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6440" windowHeight="6580" tabRatio="834" activeTab="0"/>
  </bookViews>
  <sheets>
    <sheet name="NOTE" sheetId="1" r:id="rId1"/>
    <sheet name="CONC_YR" sheetId="2" r:id="rId2"/>
    <sheet name="CONC_SITE" sheetId="3" r:id="rId3"/>
    <sheet name="CONT_YR" sheetId="4" r:id="rId4"/>
    <sheet name="CONT_SITE" sheetId="5" r:id="rId5"/>
    <sheet name="MASS_YR" sheetId="6" r:id="rId6"/>
    <sheet name="MASS_SITE" sheetId="7" r:id="rId7"/>
    <sheet name="MASS10_YR" sheetId="8" r:id="rId8"/>
    <sheet name="MASS10_SITE" sheetId="9" r:id="rId9"/>
    <sheet name="MASS_P_YR" sheetId="10" r:id="rId10"/>
    <sheet name="MASS_P_SITE" sheetId="11" r:id="rId11"/>
  </sheets>
  <definedNames/>
  <calcPr fullCalcOnLoad="1"/>
</workbook>
</file>

<file path=xl/sharedStrings.xml><?xml version="1.0" encoding="utf-8"?>
<sst xmlns="http://schemas.openxmlformats.org/spreadsheetml/2006/main" count="5482" uniqueCount="103">
  <si>
    <t>Mean is the average of elements for observation period.</t>
  </si>
  <si>
    <t>STD is standard deviation and STDERR is standard error.</t>
  </si>
  <si>
    <t>CV is the coefficient of variation.</t>
  </si>
  <si>
    <t>Column L to P is the average of 5 years of CVs.</t>
  </si>
  <si>
    <t>Column T to W is the average of all species of CVs.</t>
  </si>
  <si>
    <t>This spreadsheet is for CVs for proportion unit.</t>
  </si>
  <si>
    <t>This spreadsheet is CVs for larger mass than 10% in total mass.</t>
  </si>
  <si>
    <t>I think all sheets have same order and same information for CVs. So only one sheet description is enough!</t>
  </si>
  <si>
    <t>BB documented this file on 1/8/08</t>
  </si>
  <si>
    <t>N</t>
  </si>
  <si>
    <t>CV ACROSS YEARS OF PROPORTION BY SPECIES IN TOTAL MASS</t>
  </si>
  <si>
    <t>CV ACROSS SITES OF PROPORTION BY SPECIES IN TOTAL MASS</t>
  </si>
  <si>
    <t>MEAN CV OF SITES (PROPORTION)</t>
  </si>
  <si>
    <t>CV ACROSS YEARS (PROPORTION) OF LARGER THAN 10%</t>
  </si>
  <si>
    <t>MEAN CV (PROPORTION) OF SITES LARGER THAN 10%</t>
  </si>
  <si>
    <t>MEAN CV OF YEARS (PROPORTION)</t>
  </si>
  <si>
    <t>CV ACROSS SITES (PROPORTION) OF LARGER THAN 10%</t>
  </si>
  <si>
    <t>MEAN CV (PROPORTION) OF YEARS LARGER THAN 10%</t>
  </si>
  <si>
    <t>MEAN CV (PROPORTION LARGER THAN 10%) OF SITES FOR EVERY YEARS</t>
  </si>
  <si>
    <t>MEAN CV OF SITES FOR LARGER THAN 10% IN MASS FOR EVERY YEARS</t>
  </si>
  <si>
    <t>37_H5</t>
  </si>
  <si>
    <t>99_129H2</t>
  </si>
  <si>
    <t>34_C3</t>
  </si>
  <si>
    <t>99_129H3</t>
  </si>
  <si>
    <t>CV ACROSS YEARS FOR LARGER THAN 10% IN MASS</t>
  </si>
  <si>
    <t>MEAN CV OF SITES FOR LARGER THAN 10% IN MASS</t>
  </si>
  <si>
    <t>CV ACROSS SITES FOR LARGER THAN 10% IN MASS</t>
  </si>
  <si>
    <t>MEAN CV OF YEARS FOR LARGER THAN 10% IN MASS</t>
  </si>
  <si>
    <t>CV OF MASS: ACROSS YEARS</t>
  </si>
  <si>
    <t>MEAN CV (MASS) OF 13 SITES</t>
  </si>
  <si>
    <t>CV OF MASS: ACROSS SITES</t>
  </si>
  <si>
    <t>MEAN CV (MASS) OF 6 YEARS</t>
  </si>
  <si>
    <t>CV OF SUM MASS ACROSS YEARS</t>
  </si>
  <si>
    <t>CV OF SUM MASS ACROSS SITES</t>
  </si>
  <si>
    <t>CV OF CONCENTRATIONS: ACROSS SITES</t>
  </si>
  <si>
    <t>MEAN CV BY SP (AVERAGE OF 5 YEARS)</t>
  </si>
  <si>
    <t>Obs</t>
  </si>
  <si>
    <t>_FREQ_</t>
  </si>
  <si>
    <t>STD</t>
  </si>
  <si>
    <t>CV</t>
  </si>
  <si>
    <t>CV OF CONCENTRATIONS: ACROSS YEARS</t>
  </si>
  <si>
    <t>MEAN CV BY SP (AVERAGE OF 13 SITES)</t>
  </si>
  <si>
    <t>FREQ</t>
  </si>
  <si>
    <t>MEAN CV OF 9 SPECIES</t>
  </si>
  <si>
    <t>20_H6</t>
  </si>
  <si>
    <t>24_M6</t>
  </si>
  <si>
    <t>27_M5</t>
  </si>
  <si>
    <t>46_T20</t>
  </si>
  <si>
    <t>54_M4</t>
  </si>
  <si>
    <t>56_T30</t>
  </si>
  <si>
    <t>65_H1</t>
  </si>
  <si>
    <t>70_H4</t>
  </si>
  <si>
    <t>94_M3</t>
  </si>
  <si>
    <t>PC</t>
  </si>
  <si>
    <t>RM</t>
  </si>
  <si>
    <t>SM</t>
  </si>
  <si>
    <t>STM</t>
  </si>
  <si>
    <t>WB</t>
  </si>
  <si>
    <t>YB</t>
  </si>
  <si>
    <t>SITE</t>
  </si>
  <si>
    <t>C3</t>
  </si>
  <si>
    <t>H1</t>
  </si>
  <si>
    <t>H2</t>
  </si>
  <si>
    <t>H3</t>
  </si>
  <si>
    <t>H4</t>
  </si>
  <si>
    <t>H5</t>
  </si>
  <si>
    <t>H6</t>
  </si>
  <si>
    <t>M3</t>
  </si>
  <si>
    <t>M4</t>
  </si>
  <si>
    <t>M5</t>
  </si>
  <si>
    <t>M6</t>
  </si>
  <si>
    <t>T20</t>
  </si>
  <si>
    <t>T30</t>
  </si>
  <si>
    <t>ASH</t>
  </si>
  <si>
    <t>ASP</t>
  </si>
  <si>
    <t>ELEMENT</t>
  </si>
  <si>
    <t>YEAR</t>
  </si>
  <si>
    <t>K</t>
  </si>
  <si>
    <t>BE</t>
  </si>
  <si>
    <t>P</t>
  </si>
  <si>
    <t>MG</t>
  </si>
  <si>
    <t>CA</t>
  </si>
  <si>
    <t>.</t>
  </si>
  <si>
    <t>MEAN</t>
  </si>
  <si>
    <t>SP</t>
  </si>
  <si>
    <t>STDERR</t>
  </si>
  <si>
    <t>N</t>
  </si>
  <si>
    <t>STDERR</t>
  </si>
  <si>
    <t>CV</t>
  </si>
  <si>
    <t>Description each spreadsheet</t>
  </si>
  <si>
    <t>Name</t>
  </si>
  <si>
    <t>CONC_YR</t>
  </si>
  <si>
    <t>CONC_SITE</t>
  </si>
  <si>
    <t>CONT_YR</t>
  </si>
  <si>
    <t>CONT_SITE</t>
  </si>
  <si>
    <t>MASS_YR</t>
  </si>
  <si>
    <t>MASS_SITE</t>
  </si>
  <si>
    <t>MASS10_YR</t>
  </si>
  <si>
    <t>MASS10_SITE</t>
  </si>
  <si>
    <t>MASS_P_YR</t>
  </si>
  <si>
    <t>MASS_P_SITE</t>
  </si>
  <si>
    <t>Ignore column "Obs", which was generated in the SAS output.</t>
  </si>
  <si>
    <t>Column "N" is the number of years in CONC_YR (but number of site in CONC_SITE).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</si>
</sst>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"/>
    <numFmt numFmtId="177" formatCode="[$-409]dddd\,\ mmmm\ dd\,\ yyyy"/>
    <numFmt numFmtId="178" formatCode="0.0000"/>
    <numFmt numFmtId="179" formatCode="0.0"/>
    <numFmt numFmtId="180" formatCode="0.00000000"/>
    <numFmt numFmtId="181" formatCode="0.0000000"/>
    <numFmt numFmtId="182" formatCode="0.000000"/>
    <numFmt numFmtId="183" formatCode="0.00000"/>
    <numFmt numFmtId="184" formatCode="0.0000_ "/>
    <numFmt numFmtId="185" formatCode="0.000_ "/>
    <numFmt numFmtId="186" formatCode="0.00_ "/>
    <numFmt numFmtId="187" formatCode="0.0_ "/>
    <numFmt numFmtId="188" formatCode="0_ "/>
  </numFmts>
  <fonts count="6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돋움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right"/>
    </xf>
    <xf numFmtId="185" fontId="0" fillId="0" borderId="0" xfId="0" applyNumberFormat="1" applyAlignment="1">
      <alignment/>
    </xf>
    <xf numFmtId="0" fontId="0" fillId="0" borderId="0" xfId="0" applyAlignment="1">
      <alignment/>
    </xf>
    <xf numFmtId="184" fontId="0" fillId="0" borderId="0" xfId="0" applyNumberFormat="1" applyAlignment="1">
      <alignment horizontal="right"/>
    </xf>
    <xf numFmtId="18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16384" width="8.8515625" style="0" customWidth="1"/>
  </cols>
  <sheetData>
    <row r="1" ht="12">
      <c r="A1" t="s">
        <v>8</v>
      </c>
    </row>
    <row r="3" ht="12">
      <c r="A3" t="s">
        <v>89</v>
      </c>
    </row>
    <row r="4" ht="12">
      <c r="A4" t="s">
        <v>7</v>
      </c>
    </row>
    <row r="5" ht="12">
      <c r="A5" t="s">
        <v>90</v>
      </c>
    </row>
    <row r="6" spans="1:4" ht="12">
      <c r="A6" t="s">
        <v>91</v>
      </c>
      <c r="D6" t="s">
        <v>101</v>
      </c>
    </row>
    <row r="7" spans="1:4" ht="12">
      <c r="A7" t="s">
        <v>92</v>
      </c>
      <c r="D7" t="s">
        <v>102</v>
      </c>
    </row>
    <row r="8" spans="1:4" ht="12">
      <c r="A8" t="s">
        <v>93</v>
      </c>
      <c r="D8" t="s">
        <v>0</v>
      </c>
    </row>
    <row r="9" spans="1:4" ht="12">
      <c r="A9" t="s">
        <v>94</v>
      </c>
      <c r="D9" t="s">
        <v>1</v>
      </c>
    </row>
    <row r="10" spans="1:4" ht="12">
      <c r="A10" t="s">
        <v>95</v>
      </c>
      <c r="D10" t="s">
        <v>2</v>
      </c>
    </row>
    <row r="11" spans="1:4" ht="12">
      <c r="A11" t="s">
        <v>96</v>
      </c>
      <c r="D11" t="s">
        <v>3</v>
      </c>
    </row>
    <row r="12" ht="12">
      <c r="D12" t="s">
        <v>4</v>
      </c>
    </row>
    <row r="16" spans="1:2" ht="12">
      <c r="A16" t="s">
        <v>97</v>
      </c>
      <c r="B16" t="s">
        <v>6</v>
      </c>
    </row>
    <row r="17" ht="12">
      <c r="A17" t="s">
        <v>98</v>
      </c>
    </row>
    <row r="18" spans="1:2" ht="12">
      <c r="A18" t="s">
        <v>99</v>
      </c>
      <c r="B18" t="s">
        <v>5</v>
      </c>
    </row>
    <row r="19" ht="12">
      <c r="A19" t="s">
        <v>100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21"/>
  <sheetViews>
    <sheetView workbookViewId="0" topLeftCell="X1">
      <selection activeCell="AJ15" sqref="AJ15"/>
    </sheetView>
  </sheetViews>
  <sheetFormatPr defaultColWidth="11.421875" defaultRowHeight="12.75"/>
  <cols>
    <col min="1" max="9" width="8.8515625" style="0" customWidth="1"/>
    <col min="10" max="15" width="9.140625" style="7" customWidth="1"/>
    <col min="16" max="16384" width="8.8515625" style="0" customWidth="1"/>
  </cols>
  <sheetData>
    <row r="1" spans="1:33" ht="12">
      <c r="A1" t="s">
        <v>10</v>
      </c>
      <c r="J1" s="8" t="s">
        <v>12</v>
      </c>
      <c r="Q1" s="5" t="s">
        <v>13</v>
      </c>
      <c r="R1" s="5"/>
      <c r="S1" s="5"/>
      <c r="T1" s="5"/>
      <c r="U1" s="5"/>
      <c r="V1" s="5"/>
      <c r="W1" s="5"/>
      <c r="X1" s="5"/>
      <c r="Y1" s="5"/>
      <c r="Z1" s="10" t="s">
        <v>14</v>
      </c>
      <c r="AA1" s="7"/>
      <c r="AG1" s="6" t="s">
        <v>18</v>
      </c>
    </row>
    <row r="3" spans="1:38" ht="12">
      <c r="A3" t="s">
        <v>36</v>
      </c>
      <c r="B3" t="s">
        <v>84</v>
      </c>
      <c r="C3" t="s">
        <v>59</v>
      </c>
      <c r="D3" t="s">
        <v>42</v>
      </c>
      <c r="E3" t="s">
        <v>83</v>
      </c>
      <c r="F3" t="s">
        <v>38</v>
      </c>
      <c r="G3" t="s">
        <v>86</v>
      </c>
      <c r="H3" t="s">
        <v>39</v>
      </c>
      <c r="J3" s="7" t="s">
        <v>36</v>
      </c>
      <c r="K3" s="7" t="s">
        <v>84</v>
      </c>
      <c r="L3" s="7" t="s">
        <v>42</v>
      </c>
      <c r="M3" s="7" t="s">
        <v>83</v>
      </c>
      <c r="N3" s="7" t="s">
        <v>86</v>
      </c>
      <c r="O3" s="7" t="s">
        <v>85</v>
      </c>
      <c r="Q3" t="s">
        <v>36</v>
      </c>
      <c r="R3" t="s">
        <v>84</v>
      </c>
      <c r="S3" t="s">
        <v>59</v>
      </c>
      <c r="T3" t="s">
        <v>42</v>
      </c>
      <c r="U3" t="s">
        <v>83</v>
      </c>
      <c r="V3" t="s">
        <v>38</v>
      </c>
      <c r="W3" t="s">
        <v>86</v>
      </c>
      <c r="X3" t="s">
        <v>39</v>
      </c>
      <c r="Z3" t="s">
        <v>36</v>
      </c>
      <c r="AA3" t="s">
        <v>84</v>
      </c>
      <c r="AB3" t="s">
        <v>42</v>
      </c>
      <c r="AC3" t="s">
        <v>83</v>
      </c>
      <c r="AD3" t="s">
        <v>86</v>
      </c>
      <c r="AE3" t="s">
        <v>85</v>
      </c>
      <c r="AG3" t="s">
        <v>36</v>
      </c>
      <c r="AH3" t="s">
        <v>84</v>
      </c>
      <c r="AI3" t="s">
        <v>42</v>
      </c>
      <c r="AJ3" t="s">
        <v>83</v>
      </c>
      <c r="AK3" t="s">
        <v>86</v>
      </c>
      <c r="AL3" t="s">
        <v>85</v>
      </c>
    </row>
    <row r="5" spans="1:38" ht="12">
      <c r="A5">
        <v>1</v>
      </c>
      <c r="B5" t="s">
        <v>73</v>
      </c>
      <c r="C5" t="s">
        <v>60</v>
      </c>
      <c r="D5">
        <v>5</v>
      </c>
      <c r="E5" s="4">
        <v>1.9881</v>
      </c>
      <c r="F5" s="4">
        <v>0.7665</v>
      </c>
      <c r="G5">
        <v>5</v>
      </c>
      <c r="H5" s="4">
        <v>38.553</v>
      </c>
      <c r="J5" s="7">
        <v>1</v>
      </c>
      <c r="K5" s="7" t="s">
        <v>73</v>
      </c>
      <c r="L5" s="7">
        <v>13</v>
      </c>
      <c r="M5" s="9">
        <v>57.2715</v>
      </c>
      <c r="N5" s="7">
        <v>13</v>
      </c>
      <c r="O5" s="9">
        <v>13.3446</v>
      </c>
      <c r="Q5">
        <v>1</v>
      </c>
      <c r="R5" t="s">
        <v>73</v>
      </c>
      <c r="S5" t="s">
        <v>62</v>
      </c>
      <c r="T5">
        <v>6</v>
      </c>
      <c r="U5" s="4">
        <v>16.1633</v>
      </c>
      <c r="V5" s="4">
        <v>1.6794</v>
      </c>
      <c r="W5">
        <v>6</v>
      </c>
      <c r="X5" s="4">
        <v>10.3904</v>
      </c>
      <c r="Z5">
        <v>1</v>
      </c>
      <c r="AA5" t="s">
        <v>73</v>
      </c>
      <c r="AB5">
        <v>4</v>
      </c>
      <c r="AC5" s="4">
        <v>9.1336</v>
      </c>
      <c r="AD5">
        <v>4</v>
      </c>
      <c r="AE5" s="4">
        <v>2.33638</v>
      </c>
      <c r="AG5">
        <v>1</v>
      </c>
      <c r="AH5" t="s">
        <v>73</v>
      </c>
      <c r="AI5">
        <v>2</v>
      </c>
      <c r="AJ5" s="14">
        <v>11.9754</v>
      </c>
      <c r="AK5">
        <v>2</v>
      </c>
      <c r="AL5" s="4">
        <v>1.58497</v>
      </c>
    </row>
    <row r="6" spans="1:38" ht="12">
      <c r="A6">
        <v>2</v>
      </c>
      <c r="B6" t="s">
        <v>73</v>
      </c>
      <c r="C6" t="s">
        <v>61</v>
      </c>
      <c r="D6">
        <v>5</v>
      </c>
      <c r="E6" s="4">
        <v>6.8336</v>
      </c>
      <c r="F6" s="4">
        <v>1.564</v>
      </c>
      <c r="G6">
        <v>5</v>
      </c>
      <c r="H6" s="4">
        <v>22.887</v>
      </c>
      <c r="J6" s="7">
        <v>2</v>
      </c>
      <c r="K6" s="7" t="s">
        <v>74</v>
      </c>
      <c r="L6" s="7">
        <v>13</v>
      </c>
      <c r="M6" s="9">
        <v>48.0546</v>
      </c>
      <c r="N6" s="7">
        <v>13</v>
      </c>
      <c r="O6" s="9">
        <v>9.0617</v>
      </c>
      <c r="Q6">
        <v>2</v>
      </c>
      <c r="R6" t="s">
        <v>73</v>
      </c>
      <c r="S6" t="s">
        <v>65</v>
      </c>
      <c r="T6">
        <v>2</v>
      </c>
      <c r="U6" s="4">
        <v>10.4741</v>
      </c>
      <c r="V6" s="4">
        <v>0.2659</v>
      </c>
      <c r="W6">
        <v>2</v>
      </c>
      <c r="X6" s="4">
        <v>2.5384</v>
      </c>
      <c r="Z6">
        <v>2</v>
      </c>
      <c r="AA6" t="s">
        <v>74</v>
      </c>
      <c r="AB6">
        <v>1</v>
      </c>
      <c r="AC6" s="4">
        <v>11.4217</v>
      </c>
      <c r="AD6">
        <v>1</v>
      </c>
      <c r="AE6" s="4" t="s">
        <v>82</v>
      </c>
      <c r="AG6">
        <v>2</v>
      </c>
      <c r="AH6" t="s">
        <v>74</v>
      </c>
      <c r="AI6">
        <v>1</v>
      </c>
      <c r="AJ6" s="14">
        <v>11.4217</v>
      </c>
      <c r="AK6">
        <v>1</v>
      </c>
      <c r="AL6" s="4" t="s">
        <v>82</v>
      </c>
    </row>
    <row r="7" spans="1:38" ht="12">
      <c r="A7">
        <v>3</v>
      </c>
      <c r="B7" t="s">
        <v>73</v>
      </c>
      <c r="C7" t="s">
        <v>62</v>
      </c>
      <c r="D7">
        <v>6</v>
      </c>
      <c r="E7" s="4">
        <v>16.1633</v>
      </c>
      <c r="F7" s="4">
        <v>1.6794</v>
      </c>
      <c r="G7">
        <v>6</v>
      </c>
      <c r="H7" s="4">
        <v>10.39</v>
      </c>
      <c r="J7" s="7">
        <v>3</v>
      </c>
      <c r="K7" s="7" t="s">
        <v>78</v>
      </c>
      <c r="L7" s="7">
        <v>13</v>
      </c>
      <c r="M7" s="9">
        <v>14.6147</v>
      </c>
      <c r="N7" s="7">
        <v>13</v>
      </c>
      <c r="O7" s="9">
        <v>2.1581</v>
      </c>
      <c r="Q7">
        <v>3</v>
      </c>
      <c r="R7" t="s">
        <v>73</v>
      </c>
      <c r="S7" t="s">
        <v>68</v>
      </c>
      <c r="T7">
        <v>4</v>
      </c>
      <c r="U7" s="4">
        <v>12.959</v>
      </c>
      <c r="V7" s="4">
        <v>1.3017</v>
      </c>
      <c r="W7">
        <v>4</v>
      </c>
      <c r="X7" s="4">
        <v>10.0451</v>
      </c>
      <c r="Z7">
        <v>3</v>
      </c>
      <c r="AA7" t="s">
        <v>78</v>
      </c>
      <c r="AB7">
        <v>13</v>
      </c>
      <c r="AC7" s="4">
        <v>11.7264</v>
      </c>
      <c r="AD7">
        <v>13</v>
      </c>
      <c r="AE7" s="4">
        <v>1.57421</v>
      </c>
      <c r="AG7">
        <v>3</v>
      </c>
      <c r="AH7" t="s">
        <v>78</v>
      </c>
      <c r="AI7">
        <v>11</v>
      </c>
      <c r="AJ7" s="14">
        <v>12.2347</v>
      </c>
      <c r="AK7">
        <v>11</v>
      </c>
      <c r="AL7" s="4">
        <v>1.82839</v>
      </c>
    </row>
    <row r="8" spans="1:38" ht="12">
      <c r="A8">
        <v>4</v>
      </c>
      <c r="B8" t="s">
        <v>73</v>
      </c>
      <c r="C8" t="s">
        <v>63</v>
      </c>
      <c r="D8">
        <v>5</v>
      </c>
      <c r="E8" s="4">
        <v>0.326</v>
      </c>
      <c r="F8" s="4">
        <v>0.381</v>
      </c>
      <c r="G8">
        <v>5</v>
      </c>
      <c r="H8" s="4">
        <v>116.85</v>
      </c>
      <c r="J8" s="7">
        <v>4</v>
      </c>
      <c r="K8" s="7" t="s">
        <v>53</v>
      </c>
      <c r="L8" s="7">
        <v>13</v>
      </c>
      <c r="M8" s="9">
        <v>56.1628</v>
      </c>
      <c r="N8" s="7">
        <v>11</v>
      </c>
      <c r="O8" s="9">
        <v>8.9466</v>
      </c>
      <c r="Q8">
        <v>4</v>
      </c>
      <c r="R8" t="s">
        <v>73</v>
      </c>
      <c r="S8" t="s">
        <v>72</v>
      </c>
      <c r="T8">
        <v>5</v>
      </c>
      <c r="U8" s="4">
        <v>11.7983</v>
      </c>
      <c r="V8" s="4">
        <v>1.5999</v>
      </c>
      <c r="W8">
        <v>5</v>
      </c>
      <c r="X8" s="4">
        <v>13.5604</v>
      </c>
      <c r="Z8">
        <v>4</v>
      </c>
      <c r="AA8" t="s">
        <v>53</v>
      </c>
      <c r="AB8">
        <v>3</v>
      </c>
      <c r="AC8" s="4">
        <v>27.1714</v>
      </c>
      <c r="AD8">
        <v>3</v>
      </c>
      <c r="AE8" s="4">
        <v>8.80776</v>
      </c>
      <c r="AG8">
        <v>4</v>
      </c>
      <c r="AH8" t="s">
        <v>53</v>
      </c>
      <c r="AI8">
        <v>3</v>
      </c>
      <c r="AJ8" s="14">
        <v>27.1714</v>
      </c>
      <c r="AK8">
        <v>3</v>
      </c>
      <c r="AL8" s="4">
        <v>8.80776</v>
      </c>
    </row>
    <row r="9" spans="1:38" ht="12">
      <c r="A9">
        <v>5</v>
      </c>
      <c r="B9" t="s">
        <v>73</v>
      </c>
      <c r="C9" t="s">
        <v>64</v>
      </c>
      <c r="D9">
        <v>5</v>
      </c>
      <c r="E9" s="4">
        <v>1.761</v>
      </c>
      <c r="F9" s="4">
        <v>0.9855</v>
      </c>
      <c r="G9">
        <v>5</v>
      </c>
      <c r="H9" s="4">
        <v>55.965</v>
      </c>
      <c r="J9" s="7">
        <v>5</v>
      </c>
      <c r="K9" s="7" t="s">
        <v>54</v>
      </c>
      <c r="L9" s="7">
        <v>13</v>
      </c>
      <c r="M9" s="9">
        <v>33.7239</v>
      </c>
      <c r="N9" s="7">
        <v>13</v>
      </c>
      <c r="O9" s="9">
        <v>7.7728</v>
      </c>
      <c r="Q9">
        <v>5</v>
      </c>
      <c r="R9" t="s">
        <v>74</v>
      </c>
      <c r="S9" t="s">
        <v>64</v>
      </c>
      <c r="T9">
        <v>6</v>
      </c>
      <c r="U9" s="4">
        <v>16.1496</v>
      </c>
      <c r="V9" s="4">
        <v>1.8445</v>
      </c>
      <c r="W9">
        <v>6</v>
      </c>
      <c r="X9" s="4">
        <v>11.4217</v>
      </c>
      <c r="Z9">
        <v>5</v>
      </c>
      <c r="AA9" t="s">
        <v>54</v>
      </c>
      <c r="AB9">
        <v>6</v>
      </c>
      <c r="AC9" s="4">
        <v>8.7734</v>
      </c>
      <c r="AD9">
        <v>5</v>
      </c>
      <c r="AE9" s="4">
        <v>1.61908</v>
      </c>
      <c r="AG9">
        <v>5</v>
      </c>
      <c r="AH9" t="s">
        <v>54</v>
      </c>
      <c r="AI9">
        <v>5</v>
      </c>
      <c r="AJ9" s="14">
        <v>8.7734</v>
      </c>
      <c r="AK9">
        <v>5</v>
      </c>
      <c r="AL9" s="4">
        <v>1.61908</v>
      </c>
    </row>
    <row r="10" spans="1:38" ht="12">
      <c r="A10">
        <v>6</v>
      </c>
      <c r="B10" t="s">
        <v>73</v>
      </c>
      <c r="C10" t="s">
        <v>65</v>
      </c>
      <c r="D10">
        <v>6</v>
      </c>
      <c r="E10" s="4">
        <v>7.7475</v>
      </c>
      <c r="F10" s="4">
        <v>2.5483</v>
      </c>
      <c r="G10">
        <v>6</v>
      </c>
      <c r="H10" s="4">
        <v>32.893</v>
      </c>
      <c r="J10" s="7">
        <v>6</v>
      </c>
      <c r="K10" s="7" t="s">
        <v>55</v>
      </c>
      <c r="L10" s="7">
        <v>13</v>
      </c>
      <c r="M10" s="9">
        <v>25.8664</v>
      </c>
      <c r="N10" s="7">
        <v>13</v>
      </c>
      <c r="O10" s="9">
        <v>3.6685</v>
      </c>
      <c r="Q10">
        <v>6</v>
      </c>
      <c r="R10" t="s">
        <v>78</v>
      </c>
      <c r="S10" t="s">
        <v>60</v>
      </c>
      <c r="T10">
        <v>3</v>
      </c>
      <c r="U10" s="4">
        <v>12.0522</v>
      </c>
      <c r="V10" s="4">
        <v>1.1292</v>
      </c>
      <c r="W10">
        <v>3</v>
      </c>
      <c r="X10" s="4">
        <v>9.3694</v>
      </c>
      <c r="Z10">
        <v>6</v>
      </c>
      <c r="AA10" t="s">
        <v>55</v>
      </c>
      <c r="AB10">
        <v>10</v>
      </c>
      <c r="AC10" s="4">
        <v>15.8557</v>
      </c>
      <c r="AD10">
        <v>10</v>
      </c>
      <c r="AE10" s="4">
        <v>2.69322</v>
      </c>
      <c r="AG10">
        <v>6</v>
      </c>
      <c r="AH10" t="s">
        <v>55</v>
      </c>
      <c r="AI10">
        <v>8</v>
      </c>
      <c r="AJ10" s="14">
        <v>16.0083</v>
      </c>
      <c r="AK10">
        <v>8</v>
      </c>
      <c r="AL10" s="4">
        <v>1.95337</v>
      </c>
    </row>
    <row r="11" spans="1:38" ht="12">
      <c r="A11">
        <v>7</v>
      </c>
      <c r="B11" t="s">
        <v>73</v>
      </c>
      <c r="C11" t="s">
        <v>66</v>
      </c>
      <c r="D11">
        <v>5</v>
      </c>
      <c r="E11" s="4">
        <v>4.577</v>
      </c>
      <c r="F11" s="4">
        <v>1.0881</v>
      </c>
      <c r="G11">
        <v>5</v>
      </c>
      <c r="H11" s="4">
        <v>23.773</v>
      </c>
      <c r="J11" s="7">
        <v>7</v>
      </c>
      <c r="K11" s="7" t="s">
        <v>56</v>
      </c>
      <c r="L11" s="7">
        <v>13</v>
      </c>
      <c r="M11" s="9">
        <v>47.1491</v>
      </c>
      <c r="N11" s="7">
        <v>12</v>
      </c>
      <c r="O11" s="9">
        <v>8.0222</v>
      </c>
      <c r="Q11">
        <v>7</v>
      </c>
      <c r="R11" t="s">
        <v>78</v>
      </c>
      <c r="S11" t="s">
        <v>61</v>
      </c>
      <c r="T11">
        <v>6</v>
      </c>
      <c r="U11" s="4">
        <v>16.0565</v>
      </c>
      <c r="V11" s="4">
        <v>1.0796</v>
      </c>
      <c r="W11">
        <v>6</v>
      </c>
      <c r="X11" s="4">
        <v>6.7236</v>
      </c>
      <c r="Z11">
        <v>7</v>
      </c>
      <c r="AA11" t="s">
        <v>56</v>
      </c>
      <c r="AB11">
        <v>2</v>
      </c>
      <c r="AC11" s="4">
        <v>11.4503</v>
      </c>
      <c r="AD11">
        <v>1</v>
      </c>
      <c r="AE11" s="4" t="s">
        <v>82</v>
      </c>
      <c r="AG11">
        <v>7</v>
      </c>
      <c r="AH11" t="s">
        <v>57</v>
      </c>
      <c r="AI11">
        <v>7</v>
      </c>
      <c r="AJ11" s="14">
        <v>15.8891</v>
      </c>
      <c r="AK11">
        <v>7</v>
      </c>
      <c r="AL11" s="4">
        <v>2.84092</v>
      </c>
    </row>
    <row r="12" spans="1:38" ht="12">
      <c r="A12">
        <v>8</v>
      </c>
      <c r="B12" t="s">
        <v>73</v>
      </c>
      <c r="C12" t="s">
        <v>67</v>
      </c>
      <c r="D12">
        <v>3</v>
      </c>
      <c r="E12" s="4">
        <v>0.6825</v>
      </c>
      <c r="F12" s="4">
        <v>1.0795</v>
      </c>
      <c r="G12">
        <v>3</v>
      </c>
      <c r="H12" s="4">
        <v>158.165</v>
      </c>
      <c r="J12" s="7">
        <v>8</v>
      </c>
      <c r="K12" s="7" t="s">
        <v>57</v>
      </c>
      <c r="L12" s="7">
        <v>13</v>
      </c>
      <c r="M12" s="9">
        <v>36.1934</v>
      </c>
      <c r="N12" s="7">
        <v>13</v>
      </c>
      <c r="O12" s="9">
        <v>11.3126</v>
      </c>
      <c r="Q12">
        <v>8</v>
      </c>
      <c r="R12" t="s">
        <v>78</v>
      </c>
      <c r="S12" t="s">
        <v>62</v>
      </c>
      <c r="T12">
        <v>6</v>
      </c>
      <c r="U12" s="4">
        <v>25.6043</v>
      </c>
      <c r="V12" s="4">
        <v>2.5058</v>
      </c>
      <c r="W12">
        <v>6</v>
      </c>
      <c r="X12" s="4">
        <v>9.7866</v>
      </c>
      <c r="Z12">
        <v>8</v>
      </c>
      <c r="AA12" t="s">
        <v>57</v>
      </c>
      <c r="AB12">
        <v>9</v>
      </c>
      <c r="AC12" s="4">
        <v>14.7086</v>
      </c>
      <c r="AD12">
        <v>8</v>
      </c>
      <c r="AE12" s="4">
        <v>2.72887</v>
      </c>
      <c r="AG12">
        <v>8</v>
      </c>
      <c r="AH12" t="s">
        <v>58</v>
      </c>
      <c r="AI12">
        <v>7</v>
      </c>
      <c r="AJ12" s="14">
        <v>16.3715</v>
      </c>
      <c r="AK12">
        <v>7</v>
      </c>
      <c r="AL12" s="4">
        <v>2.56208</v>
      </c>
    </row>
    <row r="13" spans="1:31" ht="12">
      <c r="A13">
        <v>9</v>
      </c>
      <c r="B13" t="s">
        <v>73</v>
      </c>
      <c r="C13" t="s">
        <v>68</v>
      </c>
      <c r="D13">
        <v>6</v>
      </c>
      <c r="E13" s="4">
        <v>11.7581</v>
      </c>
      <c r="F13" s="4">
        <v>2.1273</v>
      </c>
      <c r="G13">
        <v>6</v>
      </c>
      <c r="H13" s="4">
        <v>18.092</v>
      </c>
      <c r="J13" s="7">
        <v>9</v>
      </c>
      <c r="K13" s="7" t="s">
        <v>58</v>
      </c>
      <c r="L13" s="7">
        <v>13</v>
      </c>
      <c r="M13" s="9">
        <v>26.1676</v>
      </c>
      <c r="N13" s="7">
        <v>13</v>
      </c>
      <c r="O13" s="9">
        <v>4.4594</v>
      </c>
      <c r="Q13">
        <v>9</v>
      </c>
      <c r="R13" t="s">
        <v>78</v>
      </c>
      <c r="S13" t="s">
        <v>63</v>
      </c>
      <c r="T13">
        <v>6</v>
      </c>
      <c r="U13" s="4">
        <v>35.5667</v>
      </c>
      <c r="V13" s="4">
        <v>2.7219</v>
      </c>
      <c r="W13">
        <v>6</v>
      </c>
      <c r="X13" s="4">
        <v>7.653</v>
      </c>
      <c r="Z13">
        <v>9</v>
      </c>
      <c r="AA13" t="s">
        <v>58</v>
      </c>
      <c r="AB13">
        <v>9</v>
      </c>
      <c r="AC13" s="4">
        <v>16.3715</v>
      </c>
      <c r="AD13">
        <v>7</v>
      </c>
      <c r="AE13" s="4">
        <v>2.56208</v>
      </c>
    </row>
    <row r="14" spans="1:36" ht="12">
      <c r="A14">
        <v>10</v>
      </c>
      <c r="B14" t="s">
        <v>73</v>
      </c>
      <c r="C14" t="s">
        <v>69</v>
      </c>
      <c r="D14">
        <v>5</v>
      </c>
      <c r="E14" s="4">
        <v>3.308</v>
      </c>
      <c r="F14" s="4">
        <v>1.4749</v>
      </c>
      <c r="G14">
        <v>5</v>
      </c>
      <c r="H14" s="4">
        <v>44.584</v>
      </c>
      <c r="Q14">
        <v>10</v>
      </c>
      <c r="R14" t="s">
        <v>78</v>
      </c>
      <c r="S14" t="s">
        <v>64</v>
      </c>
      <c r="T14">
        <v>5</v>
      </c>
      <c r="U14" s="4">
        <v>14.2934</v>
      </c>
      <c r="V14" s="4">
        <v>3.3431</v>
      </c>
      <c r="W14">
        <v>5</v>
      </c>
      <c r="X14" s="4">
        <v>23.3889</v>
      </c>
      <c r="AJ14" s="4">
        <f>AVERAGE(AJ5:AJ12)</f>
        <v>14.9806875</v>
      </c>
    </row>
    <row r="15" spans="1:24" ht="12">
      <c r="A15">
        <v>11</v>
      </c>
      <c r="B15" t="s">
        <v>73</v>
      </c>
      <c r="C15" t="s">
        <v>70</v>
      </c>
      <c r="D15">
        <v>2</v>
      </c>
      <c r="E15" s="4">
        <v>0.0539</v>
      </c>
      <c r="F15" s="4">
        <v>0.0366</v>
      </c>
      <c r="G15">
        <v>2</v>
      </c>
      <c r="H15" s="4">
        <v>67.956</v>
      </c>
      <c r="Q15">
        <v>11</v>
      </c>
      <c r="R15" t="s">
        <v>78</v>
      </c>
      <c r="S15" t="s">
        <v>65</v>
      </c>
      <c r="T15">
        <v>6</v>
      </c>
      <c r="U15" s="4">
        <v>25.4599</v>
      </c>
      <c r="V15" s="4">
        <v>2.4202</v>
      </c>
      <c r="W15">
        <v>6</v>
      </c>
      <c r="X15" s="4">
        <v>9.5058</v>
      </c>
    </row>
    <row r="16" spans="1:24" ht="12">
      <c r="A16">
        <v>12</v>
      </c>
      <c r="B16" t="s">
        <v>73</v>
      </c>
      <c r="C16" t="s">
        <v>71</v>
      </c>
      <c r="D16">
        <v>4</v>
      </c>
      <c r="E16" s="4">
        <v>1.3848</v>
      </c>
      <c r="F16" s="4">
        <v>1.8275</v>
      </c>
      <c r="G16">
        <v>4</v>
      </c>
      <c r="H16" s="4">
        <v>131.97</v>
      </c>
      <c r="Q16">
        <v>12</v>
      </c>
      <c r="R16" t="s">
        <v>78</v>
      </c>
      <c r="S16" t="s">
        <v>66</v>
      </c>
      <c r="T16">
        <v>6</v>
      </c>
      <c r="U16" s="4">
        <v>17.9143</v>
      </c>
      <c r="V16" s="4">
        <v>2.1774</v>
      </c>
      <c r="W16">
        <v>6</v>
      </c>
      <c r="X16" s="4">
        <v>12.1543</v>
      </c>
    </row>
    <row r="17" spans="1:24" ht="12">
      <c r="A17">
        <v>13</v>
      </c>
      <c r="B17" t="s">
        <v>73</v>
      </c>
      <c r="C17" t="s">
        <v>72</v>
      </c>
      <c r="D17">
        <v>6</v>
      </c>
      <c r="E17" s="4">
        <v>10.979</v>
      </c>
      <c r="F17" s="4">
        <v>2.4649</v>
      </c>
      <c r="G17">
        <v>6</v>
      </c>
      <c r="H17" s="4">
        <v>22.451</v>
      </c>
      <c r="Q17">
        <v>13</v>
      </c>
      <c r="R17" t="s">
        <v>78</v>
      </c>
      <c r="S17" t="s">
        <v>67</v>
      </c>
      <c r="T17">
        <v>6</v>
      </c>
      <c r="U17" s="4">
        <v>47.3747</v>
      </c>
      <c r="V17" s="4">
        <v>7.0261</v>
      </c>
      <c r="W17">
        <v>6</v>
      </c>
      <c r="X17" s="4">
        <v>14.8309</v>
      </c>
    </row>
    <row r="18" spans="1:24" ht="12">
      <c r="A18">
        <v>14</v>
      </c>
      <c r="B18" t="s">
        <v>74</v>
      </c>
      <c r="C18" t="s">
        <v>60</v>
      </c>
      <c r="D18">
        <v>5</v>
      </c>
      <c r="E18" s="4">
        <v>3.1672</v>
      </c>
      <c r="F18" s="4">
        <v>1.5546</v>
      </c>
      <c r="G18">
        <v>5</v>
      </c>
      <c r="H18" s="4">
        <v>49.084</v>
      </c>
      <c r="Q18">
        <v>14</v>
      </c>
      <c r="R18" t="s">
        <v>78</v>
      </c>
      <c r="S18" t="s">
        <v>68</v>
      </c>
      <c r="T18">
        <v>6</v>
      </c>
      <c r="U18" s="4">
        <v>21.1772</v>
      </c>
      <c r="V18" s="4">
        <v>1.7076</v>
      </c>
      <c r="W18">
        <v>6</v>
      </c>
      <c r="X18" s="4">
        <v>8.0632</v>
      </c>
    </row>
    <row r="19" spans="1:24" ht="12">
      <c r="A19">
        <v>15</v>
      </c>
      <c r="B19" t="s">
        <v>74</v>
      </c>
      <c r="C19" t="s">
        <v>61</v>
      </c>
      <c r="D19">
        <v>5</v>
      </c>
      <c r="E19" s="4">
        <v>5.3606</v>
      </c>
      <c r="F19" s="4">
        <v>0.8153</v>
      </c>
      <c r="G19">
        <v>5</v>
      </c>
      <c r="H19" s="4">
        <v>15.209</v>
      </c>
      <c r="Q19">
        <v>15</v>
      </c>
      <c r="R19" t="s">
        <v>78</v>
      </c>
      <c r="S19" t="s">
        <v>69</v>
      </c>
      <c r="T19">
        <v>5</v>
      </c>
      <c r="U19" s="4">
        <v>14.2577</v>
      </c>
      <c r="V19" s="4">
        <v>2.4641</v>
      </c>
      <c r="W19">
        <v>5</v>
      </c>
      <c r="X19" s="4">
        <v>17.2827</v>
      </c>
    </row>
    <row r="20" spans="1:24" ht="12">
      <c r="A20">
        <v>16</v>
      </c>
      <c r="B20" t="s">
        <v>74</v>
      </c>
      <c r="C20" t="s">
        <v>62</v>
      </c>
      <c r="D20">
        <v>2</v>
      </c>
      <c r="E20" s="4">
        <v>0.1314</v>
      </c>
      <c r="F20" s="4">
        <v>0.1703</v>
      </c>
      <c r="G20">
        <v>2</v>
      </c>
      <c r="H20" s="4">
        <v>129.686</v>
      </c>
      <c r="Q20">
        <v>16</v>
      </c>
      <c r="R20" t="s">
        <v>78</v>
      </c>
      <c r="S20" t="s">
        <v>70</v>
      </c>
      <c r="T20">
        <v>4</v>
      </c>
      <c r="U20" s="4">
        <v>11.6851</v>
      </c>
      <c r="V20" s="4">
        <v>0.9923</v>
      </c>
      <c r="W20">
        <v>4</v>
      </c>
      <c r="X20" s="4">
        <v>8.4924</v>
      </c>
    </row>
    <row r="21" spans="1:24" ht="12">
      <c r="A21">
        <v>17</v>
      </c>
      <c r="B21" t="s">
        <v>74</v>
      </c>
      <c r="C21" t="s">
        <v>63</v>
      </c>
      <c r="D21">
        <v>2</v>
      </c>
      <c r="E21" s="4">
        <v>0.0213</v>
      </c>
      <c r="F21" s="4">
        <v>0.0066</v>
      </c>
      <c r="G21">
        <v>2</v>
      </c>
      <c r="H21" s="4">
        <v>30.946</v>
      </c>
      <c r="Q21">
        <v>17</v>
      </c>
      <c r="R21" t="s">
        <v>78</v>
      </c>
      <c r="S21" t="s">
        <v>71</v>
      </c>
      <c r="T21">
        <v>6</v>
      </c>
      <c r="U21" s="4">
        <v>31.7238</v>
      </c>
      <c r="V21" s="4">
        <v>6.5401</v>
      </c>
      <c r="W21">
        <v>6</v>
      </c>
      <c r="X21" s="4">
        <v>20.6158</v>
      </c>
    </row>
    <row r="22" spans="1:24" ht="12">
      <c r="A22">
        <v>18</v>
      </c>
      <c r="B22" t="s">
        <v>74</v>
      </c>
      <c r="C22" t="s">
        <v>64</v>
      </c>
      <c r="D22">
        <v>6</v>
      </c>
      <c r="E22" s="4">
        <v>16.1496</v>
      </c>
      <c r="F22" s="4">
        <v>1.8445</v>
      </c>
      <c r="G22">
        <v>6</v>
      </c>
      <c r="H22" s="4">
        <v>11.422</v>
      </c>
      <c r="Q22">
        <v>18</v>
      </c>
      <c r="R22" t="s">
        <v>78</v>
      </c>
      <c r="S22" t="s">
        <v>72</v>
      </c>
      <c r="T22">
        <v>6</v>
      </c>
      <c r="U22" s="4">
        <v>24.0729</v>
      </c>
      <c r="V22" s="4">
        <v>1.1018</v>
      </c>
      <c r="W22">
        <v>6</v>
      </c>
      <c r="X22" s="4">
        <v>4.5771</v>
      </c>
    </row>
    <row r="23" spans="1:24" ht="12">
      <c r="A23">
        <v>19</v>
      </c>
      <c r="B23" t="s">
        <v>74</v>
      </c>
      <c r="C23" t="s">
        <v>65</v>
      </c>
      <c r="D23">
        <v>5</v>
      </c>
      <c r="E23" s="4">
        <v>5.7853</v>
      </c>
      <c r="F23" s="4">
        <v>1.5557</v>
      </c>
      <c r="G23">
        <v>5</v>
      </c>
      <c r="H23" s="4">
        <v>26.89</v>
      </c>
      <c r="Q23">
        <v>19</v>
      </c>
      <c r="R23" t="s">
        <v>53</v>
      </c>
      <c r="S23" t="s">
        <v>60</v>
      </c>
      <c r="T23">
        <v>6</v>
      </c>
      <c r="U23" s="4">
        <v>25.6652</v>
      </c>
      <c r="V23" s="4">
        <v>10.02</v>
      </c>
      <c r="W23">
        <v>6</v>
      </c>
      <c r="X23" s="4">
        <v>39.0414</v>
      </c>
    </row>
    <row r="24" spans="1:24" ht="12">
      <c r="A24">
        <v>20</v>
      </c>
      <c r="B24" t="s">
        <v>74</v>
      </c>
      <c r="C24" t="s">
        <v>66</v>
      </c>
      <c r="D24">
        <v>5</v>
      </c>
      <c r="E24" s="4">
        <v>1.6176</v>
      </c>
      <c r="F24" s="4">
        <v>1.0857</v>
      </c>
      <c r="G24">
        <v>5</v>
      </c>
      <c r="H24" s="4">
        <v>67.117</v>
      </c>
      <c r="Q24">
        <v>20</v>
      </c>
      <c r="R24" t="s">
        <v>53</v>
      </c>
      <c r="S24" t="s">
        <v>66</v>
      </c>
      <c r="T24">
        <v>5</v>
      </c>
      <c r="U24" s="4">
        <v>22.2514</v>
      </c>
      <c r="V24" s="4">
        <v>7.2335</v>
      </c>
      <c r="W24">
        <v>5</v>
      </c>
      <c r="X24" s="4">
        <v>32.5083</v>
      </c>
    </row>
    <row r="25" spans="1:24" ht="12">
      <c r="A25">
        <v>21</v>
      </c>
      <c r="B25" t="s">
        <v>74</v>
      </c>
      <c r="C25" t="s">
        <v>67</v>
      </c>
      <c r="D25">
        <v>4</v>
      </c>
      <c r="E25" s="4">
        <v>0.2519</v>
      </c>
      <c r="F25" s="4">
        <v>0.1906</v>
      </c>
      <c r="G25">
        <v>4</v>
      </c>
      <c r="H25" s="4">
        <v>75.683</v>
      </c>
      <c r="Q25">
        <v>21</v>
      </c>
      <c r="R25" t="s">
        <v>53</v>
      </c>
      <c r="S25" t="s">
        <v>70</v>
      </c>
      <c r="T25">
        <v>6</v>
      </c>
      <c r="U25" s="4">
        <v>21.7193</v>
      </c>
      <c r="V25" s="4">
        <v>2.1642</v>
      </c>
      <c r="W25">
        <v>6</v>
      </c>
      <c r="X25" s="4">
        <v>9.9644</v>
      </c>
    </row>
    <row r="26" spans="1:24" ht="12">
      <c r="A26">
        <v>22</v>
      </c>
      <c r="B26" t="s">
        <v>74</v>
      </c>
      <c r="C26" t="s">
        <v>68</v>
      </c>
      <c r="D26">
        <v>5</v>
      </c>
      <c r="E26" s="4">
        <v>4.0033</v>
      </c>
      <c r="F26" s="4">
        <v>2.1049</v>
      </c>
      <c r="G26">
        <v>5</v>
      </c>
      <c r="H26" s="4">
        <v>52.58</v>
      </c>
      <c r="Q26">
        <v>22</v>
      </c>
      <c r="R26" t="s">
        <v>54</v>
      </c>
      <c r="S26" t="s">
        <v>61</v>
      </c>
      <c r="T26">
        <v>6</v>
      </c>
      <c r="U26" s="4">
        <v>41.6368</v>
      </c>
      <c r="V26" s="4">
        <v>4.0557</v>
      </c>
      <c r="W26">
        <v>6</v>
      </c>
      <c r="X26" s="4">
        <v>9.7407</v>
      </c>
    </row>
    <row r="27" spans="1:24" ht="12">
      <c r="A27">
        <v>23</v>
      </c>
      <c r="B27" t="s">
        <v>74</v>
      </c>
      <c r="C27" t="s">
        <v>69</v>
      </c>
      <c r="D27">
        <v>5</v>
      </c>
      <c r="E27" s="4">
        <v>5.3405</v>
      </c>
      <c r="F27" s="4">
        <v>1.1907</v>
      </c>
      <c r="G27">
        <v>5</v>
      </c>
      <c r="H27" s="4">
        <v>22.295</v>
      </c>
      <c r="Q27">
        <v>23</v>
      </c>
      <c r="R27" t="s">
        <v>54</v>
      </c>
      <c r="S27" t="s">
        <v>62</v>
      </c>
      <c r="T27">
        <v>5</v>
      </c>
      <c r="U27" s="4">
        <v>12.4374</v>
      </c>
      <c r="V27" s="4">
        <v>1.3849</v>
      </c>
      <c r="W27">
        <v>5</v>
      </c>
      <c r="X27" s="4">
        <v>11.135</v>
      </c>
    </row>
    <row r="28" spans="1:24" ht="12">
      <c r="A28">
        <v>24</v>
      </c>
      <c r="B28" t="s">
        <v>74</v>
      </c>
      <c r="C28" t="s">
        <v>70</v>
      </c>
      <c r="D28">
        <v>5</v>
      </c>
      <c r="E28" s="4">
        <v>0.6748</v>
      </c>
      <c r="F28" s="4">
        <v>0.4918</v>
      </c>
      <c r="G28">
        <v>5</v>
      </c>
      <c r="H28" s="4">
        <v>72.888</v>
      </c>
      <c r="Q28">
        <v>24</v>
      </c>
      <c r="R28" t="s">
        <v>54</v>
      </c>
      <c r="S28" t="s">
        <v>63</v>
      </c>
      <c r="T28">
        <v>6</v>
      </c>
      <c r="U28" s="4">
        <v>35.8932</v>
      </c>
      <c r="V28" s="4">
        <v>1.84</v>
      </c>
      <c r="W28">
        <v>6</v>
      </c>
      <c r="X28" s="4">
        <v>5.1263</v>
      </c>
    </row>
    <row r="29" spans="1:24" ht="12">
      <c r="A29">
        <v>25</v>
      </c>
      <c r="B29" t="s">
        <v>74</v>
      </c>
      <c r="C29" t="s">
        <v>71</v>
      </c>
      <c r="D29">
        <v>5</v>
      </c>
      <c r="E29" s="4">
        <v>5.3199</v>
      </c>
      <c r="F29" s="4">
        <v>2.4673</v>
      </c>
      <c r="G29">
        <v>5</v>
      </c>
      <c r="H29" s="4">
        <v>46.379</v>
      </c>
      <c r="Q29">
        <v>25</v>
      </c>
      <c r="R29" t="s">
        <v>54</v>
      </c>
      <c r="S29" t="s">
        <v>67</v>
      </c>
      <c r="T29">
        <v>6</v>
      </c>
      <c r="U29" s="4">
        <v>17.3843</v>
      </c>
      <c r="V29" s="4">
        <v>0.8514</v>
      </c>
      <c r="W29">
        <v>6</v>
      </c>
      <c r="X29" s="4">
        <v>4.8974</v>
      </c>
    </row>
    <row r="30" spans="1:24" ht="12">
      <c r="A30">
        <v>26</v>
      </c>
      <c r="B30" t="s">
        <v>74</v>
      </c>
      <c r="C30" t="s">
        <v>72</v>
      </c>
      <c r="D30">
        <v>5</v>
      </c>
      <c r="E30" s="4">
        <v>6.8144</v>
      </c>
      <c r="F30" s="4">
        <v>1.6716</v>
      </c>
      <c r="G30">
        <v>5</v>
      </c>
      <c r="H30" s="4">
        <v>24.531</v>
      </c>
      <c r="Q30">
        <v>26</v>
      </c>
      <c r="R30" t="s">
        <v>54</v>
      </c>
      <c r="S30" t="s">
        <v>68</v>
      </c>
      <c r="T30">
        <v>1</v>
      </c>
      <c r="U30" s="4">
        <v>15.3434</v>
      </c>
      <c r="V30" s="4" t="s">
        <v>82</v>
      </c>
      <c r="W30">
        <v>1</v>
      </c>
      <c r="X30" s="4" t="s">
        <v>82</v>
      </c>
    </row>
    <row r="31" spans="1:24" ht="12">
      <c r="A31">
        <v>27</v>
      </c>
      <c r="B31" t="s">
        <v>78</v>
      </c>
      <c r="C31" t="s">
        <v>60</v>
      </c>
      <c r="D31">
        <v>6</v>
      </c>
      <c r="E31" s="4">
        <v>9.993</v>
      </c>
      <c r="F31" s="4">
        <v>2.6453</v>
      </c>
      <c r="G31">
        <v>6</v>
      </c>
      <c r="H31" s="4">
        <v>26.472</v>
      </c>
      <c r="Q31">
        <v>27</v>
      </c>
      <c r="R31" t="s">
        <v>54</v>
      </c>
      <c r="S31" t="s">
        <v>71</v>
      </c>
      <c r="T31">
        <v>6</v>
      </c>
      <c r="U31" s="4">
        <v>19.3742</v>
      </c>
      <c r="V31" s="4">
        <v>2.5124</v>
      </c>
      <c r="W31">
        <v>6</v>
      </c>
      <c r="X31" s="4">
        <v>12.9676</v>
      </c>
    </row>
    <row r="32" spans="1:24" ht="12">
      <c r="A32">
        <v>28</v>
      </c>
      <c r="B32" t="s">
        <v>78</v>
      </c>
      <c r="C32" t="s">
        <v>61</v>
      </c>
      <c r="D32">
        <v>6</v>
      </c>
      <c r="E32" s="4">
        <v>16.0565</v>
      </c>
      <c r="F32" s="4">
        <v>1.0796</v>
      </c>
      <c r="G32">
        <v>6</v>
      </c>
      <c r="H32" s="4">
        <v>6.724</v>
      </c>
      <c r="Q32">
        <v>28</v>
      </c>
      <c r="R32" t="s">
        <v>55</v>
      </c>
      <c r="S32" t="s">
        <v>60</v>
      </c>
      <c r="T32">
        <v>2</v>
      </c>
      <c r="U32" s="4">
        <v>14.3863</v>
      </c>
      <c r="V32" s="4">
        <v>0.0638</v>
      </c>
      <c r="W32">
        <v>2</v>
      </c>
      <c r="X32" s="4">
        <v>0.4433</v>
      </c>
    </row>
    <row r="33" spans="1:24" ht="12">
      <c r="A33">
        <v>29</v>
      </c>
      <c r="B33" t="s">
        <v>78</v>
      </c>
      <c r="C33" t="s">
        <v>62</v>
      </c>
      <c r="D33">
        <v>6</v>
      </c>
      <c r="E33" s="4">
        <v>25.6043</v>
      </c>
      <c r="F33" s="4">
        <v>2.5058</v>
      </c>
      <c r="G33">
        <v>6</v>
      </c>
      <c r="H33" s="4">
        <v>9.787</v>
      </c>
      <c r="Q33">
        <v>29</v>
      </c>
      <c r="R33" t="s">
        <v>55</v>
      </c>
      <c r="S33" t="s">
        <v>61</v>
      </c>
      <c r="T33">
        <v>6</v>
      </c>
      <c r="U33" s="4">
        <v>18.4746</v>
      </c>
      <c r="V33" s="4">
        <v>2.3364</v>
      </c>
      <c r="W33">
        <v>6</v>
      </c>
      <c r="X33" s="4">
        <v>12.6467</v>
      </c>
    </row>
    <row r="34" spans="1:24" ht="12">
      <c r="A34">
        <v>30</v>
      </c>
      <c r="B34" t="s">
        <v>78</v>
      </c>
      <c r="C34" t="s">
        <v>63</v>
      </c>
      <c r="D34">
        <v>6</v>
      </c>
      <c r="E34" s="4">
        <v>35.5667</v>
      </c>
      <c r="F34" s="4">
        <v>2.7219</v>
      </c>
      <c r="G34">
        <v>6</v>
      </c>
      <c r="H34" s="4">
        <v>7.653</v>
      </c>
      <c r="Q34">
        <v>30</v>
      </c>
      <c r="R34" t="s">
        <v>55</v>
      </c>
      <c r="S34" t="s">
        <v>62</v>
      </c>
      <c r="T34">
        <v>6</v>
      </c>
      <c r="U34" s="4">
        <v>38.0435</v>
      </c>
      <c r="V34" s="4">
        <v>3.6768</v>
      </c>
      <c r="W34">
        <v>6</v>
      </c>
      <c r="X34" s="4">
        <v>9.6648</v>
      </c>
    </row>
    <row r="35" spans="1:24" ht="12">
      <c r="A35">
        <v>31</v>
      </c>
      <c r="B35" t="s">
        <v>78</v>
      </c>
      <c r="C35" t="s">
        <v>64</v>
      </c>
      <c r="D35">
        <v>6</v>
      </c>
      <c r="E35" s="4">
        <v>13.4773</v>
      </c>
      <c r="F35" s="4">
        <v>3.5968</v>
      </c>
      <c r="G35">
        <v>6</v>
      </c>
      <c r="H35" s="4">
        <v>26.688</v>
      </c>
      <c r="Q35">
        <v>31</v>
      </c>
      <c r="R35" t="s">
        <v>55</v>
      </c>
      <c r="S35" t="s">
        <v>64</v>
      </c>
      <c r="T35">
        <v>6</v>
      </c>
      <c r="U35" s="4">
        <v>16.6917</v>
      </c>
      <c r="V35" s="4">
        <v>4.0685</v>
      </c>
      <c r="W35">
        <v>6</v>
      </c>
      <c r="X35" s="4">
        <v>24.3742</v>
      </c>
    </row>
    <row r="36" spans="1:24" ht="12">
      <c r="A36">
        <v>32</v>
      </c>
      <c r="B36" t="s">
        <v>78</v>
      </c>
      <c r="C36" t="s">
        <v>65</v>
      </c>
      <c r="D36">
        <v>6</v>
      </c>
      <c r="E36" s="4">
        <v>25.4599</v>
      </c>
      <c r="F36" s="4">
        <v>2.4202</v>
      </c>
      <c r="G36">
        <v>6</v>
      </c>
      <c r="H36" s="4">
        <v>9.506</v>
      </c>
      <c r="Q36">
        <v>32</v>
      </c>
      <c r="R36" t="s">
        <v>55</v>
      </c>
      <c r="S36" t="s">
        <v>65</v>
      </c>
      <c r="T36">
        <v>6</v>
      </c>
      <c r="U36" s="4">
        <v>19.3128</v>
      </c>
      <c r="V36" s="4">
        <v>1.9305</v>
      </c>
      <c r="W36">
        <v>6</v>
      </c>
      <c r="X36" s="4">
        <v>9.9959</v>
      </c>
    </row>
    <row r="37" spans="1:24" ht="12">
      <c r="A37">
        <v>33</v>
      </c>
      <c r="B37" t="s">
        <v>78</v>
      </c>
      <c r="C37" t="s">
        <v>66</v>
      </c>
      <c r="D37">
        <v>6</v>
      </c>
      <c r="E37" s="4">
        <v>17.9143</v>
      </c>
      <c r="F37" s="4">
        <v>2.1774</v>
      </c>
      <c r="G37">
        <v>6</v>
      </c>
      <c r="H37" s="4">
        <v>12.154</v>
      </c>
      <c r="Q37">
        <v>33</v>
      </c>
      <c r="R37" t="s">
        <v>55</v>
      </c>
      <c r="S37" t="s">
        <v>67</v>
      </c>
      <c r="T37">
        <v>4</v>
      </c>
      <c r="U37" s="4">
        <v>12.8652</v>
      </c>
      <c r="V37" s="4">
        <v>3.8656</v>
      </c>
      <c r="W37">
        <v>4</v>
      </c>
      <c r="X37" s="4">
        <v>30.0474</v>
      </c>
    </row>
    <row r="38" spans="1:24" ht="12">
      <c r="A38">
        <v>34</v>
      </c>
      <c r="B38" t="s">
        <v>78</v>
      </c>
      <c r="C38" t="s">
        <v>67</v>
      </c>
      <c r="D38">
        <v>6</v>
      </c>
      <c r="E38" s="4">
        <v>47.3747</v>
      </c>
      <c r="F38" s="4">
        <v>7.0261</v>
      </c>
      <c r="G38">
        <v>6</v>
      </c>
      <c r="H38" s="4">
        <v>14.831</v>
      </c>
      <c r="Q38">
        <v>34</v>
      </c>
      <c r="R38" t="s">
        <v>55</v>
      </c>
      <c r="S38" t="s">
        <v>68</v>
      </c>
      <c r="T38">
        <v>6</v>
      </c>
      <c r="U38" s="4">
        <v>11.6844</v>
      </c>
      <c r="V38" s="4">
        <v>1.7174</v>
      </c>
      <c r="W38">
        <v>6</v>
      </c>
      <c r="X38" s="4">
        <v>14.698</v>
      </c>
    </row>
    <row r="39" spans="1:24" ht="12">
      <c r="A39">
        <v>35</v>
      </c>
      <c r="B39" t="s">
        <v>78</v>
      </c>
      <c r="C39" t="s">
        <v>68</v>
      </c>
      <c r="D39">
        <v>6</v>
      </c>
      <c r="E39" s="4">
        <v>21.1772</v>
      </c>
      <c r="F39" s="4">
        <v>1.7076</v>
      </c>
      <c r="G39">
        <v>6</v>
      </c>
      <c r="H39" s="4">
        <v>8.063</v>
      </c>
      <c r="Q39">
        <v>35</v>
      </c>
      <c r="R39" t="s">
        <v>55</v>
      </c>
      <c r="S39" t="s">
        <v>69</v>
      </c>
      <c r="T39">
        <v>6</v>
      </c>
      <c r="U39" s="4">
        <v>40.9891</v>
      </c>
      <c r="V39" s="4">
        <v>8.0146</v>
      </c>
      <c r="W39">
        <v>6</v>
      </c>
      <c r="X39" s="4">
        <v>19.5531</v>
      </c>
    </row>
    <row r="40" spans="1:24" ht="12">
      <c r="A40">
        <v>36</v>
      </c>
      <c r="B40" t="s">
        <v>78</v>
      </c>
      <c r="C40" t="s">
        <v>69</v>
      </c>
      <c r="D40">
        <v>6</v>
      </c>
      <c r="E40" s="4">
        <v>13.5295</v>
      </c>
      <c r="F40" s="4">
        <v>2.8354</v>
      </c>
      <c r="G40">
        <v>6</v>
      </c>
      <c r="H40" s="4">
        <v>20.957</v>
      </c>
      <c r="Q40">
        <v>36</v>
      </c>
      <c r="R40" t="s">
        <v>55</v>
      </c>
      <c r="S40" t="s">
        <v>71</v>
      </c>
      <c r="T40">
        <v>5</v>
      </c>
      <c r="U40" s="4">
        <v>15.9059</v>
      </c>
      <c r="V40" s="4">
        <v>2.3515</v>
      </c>
      <c r="W40">
        <v>5</v>
      </c>
      <c r="X40" s="4">
        <v>14.7839</v>
      </c>
    </row>
    <row r="41" spans="1:24" ht="12">
      <c r="A41">
        <v>37</v>
      </c>
      <c r="B41" t="s">
        <v>78</v>
      </c>
      <c r="C41" t="s">
        <v>70</v>
      </c>
      <c r="D41">
        <v>6</v>
      </c>
      <c r="E41" s="4">
        <v>10.3103</v>
      </c>
      <c r="F41" s="4">
        <v>2.2645</v>
      </c>
      <c r="G41">
        <v>6</v>
      </c>
      <c r="H41" s="4">
        <v>21.964</v>
      </c>
      <c r="Q41">
        <v>37</v>
      </c>
      <c r="R41" t="s">
        <v>55</v>
      </c>
      <c r="S41" t="s">
        <v>72</v>
      </c>
      <c r="T41">
        <v>6</v>
      </c>
      <c r="U41" s="4">
        <v>37.5051</v>
      </c>
      <c r="V41" s="4">
        <v>8.3824</v>
      </c>
      <c r="W41">
        <v>6</v>
      </c>
      <c r="X41" s="4">
        <v>22.35</v>
      </c>
    </row>
    <row r="42" spans="1:24" ht="12">
      <c r="A42">
        <v>38</v>
      </c>
      <c r="B42" t="s">
        <v>78</v>
      </c>
      <c r="C42" t="s">
        <v>71</v>
      </c>
      <c r="D42">
        <v>6</v>
      </c>
      <c r="E42" s="4">
        <v>31.7238</v>
      </c>
      <c r="F42" s="4">
        <v>6.5401</v>
      </c>
      <c r="G42">
        <v>6</v>
      </c>
      <c r="H42" s="4">
        <v>20.616</v>
      </c>
      <c r="Q42">
        <v>38</v>
      </c>
      <c r="R42" t="s">
        <v>56</v>
      </c>
      <c r="S42" t="s">
        <v>60</v>
      </c>
      <c r="T42">
        <v>1</v>
      </c>
      <c r="U42" s="4">
        <v>17.5048</v>
      </c>
      <c r="V42" s="4" t="s">
        <v>82</v>
      </c>
      <c r="W42">
        <v>1</v>
      </c>
      <c r="X42" s="4" t="s">
        <v>82</v>
      </c>
    </row>
    <row r="43" spans="1:24" ht="12">
      <c r="A43">
        <v>39</v>
      </c>
      <c r="B43" t="s">
        <v>78</v>
      </c>
      <c r="C43" t="s">
        <v>72</v>
      </c>
      <c r="D43">
        <v>6</v>
      </c>
      <c r="E43" s="4">
        <v>24.0729</v>
      </c>
      <c r="F43" s="4">
        <v>1.1018</v>
      </c>
      <c r="G43">
        <v>6</v>
      </c>
      <c r="H43" s="4">
        <v>4.577</v>
      </c>
      <c r="Q43">
        <v>39</v>
      </c>
      <c r="R43" t="s">
        <v>56</v>
      </c>
      <c r="S43" t="s">
        <v>70</v>
      </c>
      <c r="T43">
        <v>3</v>
      </c>
      <c r="U43" s="4">
        <v>12.1939</v>
      </c>
      <c r="V43" s="4">
        <v>1.3962</v>
      </c>
      <c r="W43">
        <v>3</v>
      </c>
      <c r="X43" s="4">
        <v>11.4503</v>
      </c>
    </row>
    <row r="44" spans="1:24" ht="12">
      <c r="A44">
        <v>40</v>
      </c>
      <c r="B44" t="s">
        <v>53</v>
      </c>
      <c r="C44" t="s">
        <v>60</v>
      </c>
      <c r="D44">
        <v>6</v>
      </c>
      <c r="E44" s="4">
        <v>25.6652</v>
      </c>
      <c r="F44" s="4">
        <v>10.02</v>
      </c>
      <c r="G44">
        <v>6</v>
      </c>
      <c r="H44" s="4">
        <v>39.041</v>
      </c>
      <c r="Q44">
        <v>40</v>
      </c>
      <c r="R44" t="s">
        <v>57</v>
      </c>
      <c r="S44" t="s">
        <v>60</v>
      </c>
      <c r="T44">
        <v>1</v>
      </c>
      <c r="U44" s="4">
        <v>11.3028</v>
      </c>
      <c r="V44" s="4" t="s">
        <v>82</v>
      </c>
      <c r="W44">
        <v>1</v>
      </c>
      <c r="X44" s="4" t="s">
        <v>82</v>
      </c>
    </row>
    <row r="45" spans="1:24" ht="12">
      <c r="A45">
        <v>41</v>
      </c>
      <c r="B45" t="s">
        <v>53</v>
      </c>
      <c r="C45" t="s">
        <v>61</v>
      </c>
      <c r="D45">
        <v>5</v>
      </c>
      <c r="E45" s="4">
        <v>1.4542</v>
      </c>
      <c r="F45" s="4">
        <v>0.4758</v>
      </c>
      <c r="G45">
        <v>5</v>
      </c>
      <c r="H45" s="4">
        <v>32.718</v>
      </c>
      <c r="Q45">
        <v>41</v>
      </c>
      <c r="R45" t="s">
        <v>57</v>
      </c>
      <c r="S45" t="s">
        <v>61</v>
      </c>
      <c r="T45">
        <v>5</v>
      </c>
      <c r="U45" s="4">
        <v>11.9105</v>
      </c>
      <c r="V45" s="4">
        <v>0.7224</v>
      </c>
      <c r="W45">
        <v>5</v>
      </c>
      <c r="X45" s="4">
        <v>6.0655</v>
      </c>
    </row>
    <row r="46" spans="1:24" ht="12">
      <c r="A46">
        <v>42</v>
      </c>
      <c r="B46" t="s">
        <v>53</v>
      </c>
      <c r="C46" t="s">
        <v>62</v>
      </c>
      <c r="D46">
        <v>1</v>
      </c>
      <c r="E46" s="4">
        <v>0.2198</v>
      </c>
      <c r="F46" s="4" t="s">
        <v>82</v>
      </c>
      <c r="G46">
        <v>1</v>
      </c>
      <c r="H46" s="4" t="s">
        <v>82</v>
      </c>
      <c r="Q46">
        <v>42</v>
      </c>
      <c r="R46" t="s">
        <v>57</v>
      </c>
      <c r="S46" t="s">
        <v>64</v>
      </c>
      <c r="T46">
        <v>6</v>
      </c>
      <c r="U46" s="4">
        <v>39.7225</v>
      </c>
      <c r="V46" s="4">
        <v>9.3822</v>
      </c>
      <c r="W46">
        <v>6</v>
      </c>
      <c r="X46" s="4">
        <v>23.6194</v>
      </c>
    </row>
    <row r="47" spans="1:24" ht="12">
      <c r="A47">
        <v>43</v>
      </c>
      <c r="B47" t="s">
        <v>53</v>
      </c>
      <c r="C47" t="s">
        <v>63</v>
      </c>
      <c r="D47">
        <v>1</v>
      </c>
      <c r="E47" s="4">
        <v>0.0025</v>
      </c>
      <c r="F47" s="4" t="s">
        <v>82</v>
      </c>
      <c r="G47">
        <v>1</v>
      </c>
      <c r="H47" s="4" t="s">
        <v>82</v>
      </c>
      <c r="Q47">
        <v>43</v>
      </c>
      <c r="R47" t="s">
        <v>57</v>
      </c>
      <c r="S47" t="s">
        <v>65</v>
      </c>
      <c r="T47">
        <v>6</v>
      </c>
      <c r="U47" s="4">
        <v>27.57</v>
      </c>
      <c r="V47" s="4">
        <v>3.4378</v>
      </c>
      <c r="W47">
        <v>6</v>
      </c>
      <c r="X47" s="4">
        <v>12.4694</v>
      </c>
    </row>
    <row r="48" spans="1:24" ht="12">
      <c r="A48">
        <v>44</v>
      </c>
      <c r="B48" t="s">
        <v>53</v>
      </c>
      <c r="C48" t="s">
        <v>64</v>
      </c>
      <c r="D48">
        <v>4</v>
      </c>
      <c r="E48" s="4">
        <v>0.0287</v>
      </c>
      <c r="F48" s="4">
        <v>0.0183</v>
      </c>
      <c r="G48">
        <v>4</v>
      </c>
      <c r="H48" s="4">
        <v>63.817</v>
      </c>
      <c r="Q48">
        <v>44</v>
      </c>
      <c r="R48" t="s">
        <v>57</v>
      </c>
      <c r="S48" t="s">
        <v>66</v>
      </c>
      <c r="T48">
        <v>6</v>
      </c>
      <c r="U48" s="4">
        <v>28.1455</v>
      </c>
      <c r="V48" s="4">
        <v>7.7554</v>
      </c>
      <c r="W48">
        <v>6</v>
      </c>
      <c r="X48" s="4">
        <v>27.5548</v>
      </c>
    </row>
    <row r="49" spans="1:24" ht="12">
      <c r="A49">
        <v>45</v>
      </c>
      <c r="B49" t="s">
        <v>53</v>
      </c>
      <c r="C49" t="s">
        <v>65</v>
      </c>
      <c r="D49">
        <v>6</v>
      </c>
      <c r="E49" s="4">
        <v>4.448</v>
      </c>
      <c r="F49" s="4">
        <v>2.1295</v>
      </c>
      <c r="G49">
        <v>6</v>
      </c>
      <c r="H49" s="4">
        <v>47.875</v>
      </c>
      <c r="Q49">
        <v>45</v>
      </c>
      <c r="R49" t="s">
        <v>57</v>
      </c>
      <c r="S49" t="s">
        <v>68</v>
      </c>
      <c r="T49">
        <v>6</v>
      </c>
      <c r="U49" s="4">
        <v>27.4919</v>
      </c>
      <c r="V49" s="4">
        <v>4.8088</v>
      </c>
      <c r="W49">
        <v>6</v>
      </c>
      <c r="X49" s="4">
        <v>17.4918</v>
      </c>
    </row>
    <row r="50" spans="1:24" ht="12">
      <c r="A50">
        <v>46</v>
      </c>
      <c r="B50" t="s">
        <v>53</v>
      </c>
      <c r="C50" t="s">
        <v>66</v>
      </c>
      <c r="D50">
        <v>6</v>
      </c>
      <c r="E50" s="4">
        <v>19.2049</v>
      </c>
      <c r="F50" s="4">
        <v>9.8765</v>
      </c>
      <c r="G50">
        <v>6</v>
      </c>
      <c r="H50" s="4">
        <v>51.427</v>
      </c>
      <c r="Q50">
        <v>46</v>
      </c>
      <c r="R50" t="s">
        <v>57</v>
      </c>
      <c r="S50" t="s">
        <v>69</v>
      </c>
      <c r="T50">
        <v>6</v>
      </c>
      <c r="U50" s="4">
        <v>22.0911</v>
      </c>
      <c r="V50" s="4">
        <v>2.89</v>
      </c>
      <c r="W50">
        <v>6</v>
      </c>
      <c r="X50" s="4">
        <v>13.0823</v>
      </c>
    </row>
    <row r="51" spans="1:24" ht="12">
      <c r="A51">
        <v>47</v>
      </c>
      <c r="B51" t="s">
        <v>53</v>
      </c>
      <c r="C51" t="s">
        <v>67</v>
      </c>
      <c r="D51">
        <v>2</v>
      </c>
      <c r="E51" s="4">
        <v>0.0194</v>
      </c>
      <c r="F51" s="4">
        <v>0.0174</v>
      </c>
      <c r="G51">
        <v>2</v>
      </c>
      <c r="H51" s="4">
        <v>89.664</v>
      </c>
      <c r="Q51">
        <v>47</v>
      </c>
      <c r="R51" t="s">
        <v>57</v>
      </c>
      <c r="S51" t="s">
        <v>70</v>
      </c>
      <c r="T51">
        <v>6</v>
      </c>
      <c r="U51" s="4">
        <v>30.723</v>
      </c>
      <c r="V51" s="4">
        <v>3.3614</v>
      </c>
      <c r="W51">
        <v>6</v>
      </c>
      <c r="X51" s="4">
        <v>10.9409</v>
      </c>
    </row>
    <row r="52" spans="1:24" ht="12">
      <c r="A52">
        <v>48</v>
      </c>
      <c r="B52" t="s">
        <v>53</v>
      </c>
      <c r="C52" t="s">
        <v>68</v>
      </c>
      <c r="D52">
        <v>2</v>
      </c>
      <c r="E52" s="4">
        <v>0.0872</v>
      </c>
      <c r="F52" s="4">
        <v>0.0208</v>
      </c>
      <c r="G52">
        <v>2</v>
      </c>
      <c r="H52" s="4">
        <v>23.841</v>
      </c>
      <c r="Q52">
        <v>48</v>
      </c>
      <c r="R52" t="s">
        <v>57</v>
      </c>
      <c r="S52" t="s">
        <v>72</v>
      </c>
      <c r="T52">
        <v>4</v>
      </c>
      <c r="U52" s="4">
        <v>15.15</v>
      </c>
      <c r="V52" s="4">
        <v>0.9764</v>
      </c>
      <c r="W52">
        <v>4</v>
      </c>
      <c r="X52" s="4">
        <v>6.4451</v>
      </c>
    </row>
    <row r="53" spans="1:24" ht="12">
      <c r="A53">
        <v>49</v>
      </c>
      <c r="B53" t="s">
        <v>53</v>
      </c>
      <c r="C53" t="s">
        <v>69</v>
      </c>
      <c r="D53">
        <v>6</v>
      </c>
      <c r="E53" s="4">
        <v>3.6009</v>
      </c>
      <c r="F53" s="4">
        <v>2.3074</v>
      </c>
      <c r="G53">
        <v>6</v>
      </c>
      <c r="H53" s="4">
        <v>64.077</v>
      </c>
      <c r="Q53">
        <v>49</v>
      </c>
      <c r="R53" t="s">
        <v>58</v>
      </c>
      <c r="S53" t="s">
        <v>60</v>
      </c>
      <c r="T53">
        <v>6</v>
      </c>
      <c r="U53" s="4">
        <v>33.546</v>
      </c>
      <c r="V53" s="4">
        <v>4.4007</v>
      </c>
      <c r="W53">
        <v>6</v>
      </c>
      <c r="X53" s="4">
        <v>13.1183</v>
      </c>
    </row>
    <row r="54" spans="1:24" ht="12">
      <c r="A54">
        <v>50</v>
      </c>
      <c r="B54" t="s">
        <v>53</v>
      </c>
      <c r="C54" t="s">
        <v>70</v>
      </c>
      <c r="D54">
        <v>6</v>
      </c>
      <c r="E54" s="4">
        <v>21.7193</v>
      </c>
      <c r="F54" s="4">
        <v>2.1642</v>
      </c>
      <c r="G54">
        <v>6</v>
      </c>
      <c r="H54" s="4">
        <v>9.964</v>
      </c>
      <c r="Q54">
        <v>50</v>
      </c>
      <c r="R54" t="s">
        <v>58</v>
      </c>
      <c r="S54" t="s">
        <v>63</v>
      </c>
      <c r="T54">
        <v>6</v>
      </c>
      <c r="U54" s="4">
        <v>21.0815</v>
      </c>
      <c r="V54" s="4">
        <v>1.9202</v>
      </c>
      <c r="W54">
        <v>6</v>
      </c>
      <c r="X54" s="4">
        <v>9.1085</v>
      </c>
    </row>
    <row r="55" spans="1:24" ht="12">
      <c r="A55">
        <v>51</v>
      </c>
      <c r="B55" t="s">
        <v>53</v>
      </c>
      <c r="C55" t="s">
        <v>71</v>
      </c>
      <c r="D55">
        <v>6</v>
      </c>
      <c r="E55" s="4">
        <v>0.9097</v>
      </c>
      <c r="F55" s="4">
        <v>0.8857</v>
      </c>
      <c r="G55">
        <v>6</v>
      </c>
      <c r="H55" s="4">
        <v>97.36</v>
      </c>
      <c r="Q55">
        <v>51</v>
      </c>
      <c r="R55" t="s">
        <v>58</v>
      </c>
      <c r="S55" t="s">
        <v>65</v>
      </c>
      <c r="T55">
        <v>1</v>
      </c>
      <c r="U55" s="4">
        <v>16.2568</v>
      </c>
      <c r="V55" s="4" t="s">
        <v>82</v>
      </c>
      <c r="W55">
        <v>1</v>
      </c>
      <c r="X55" s="4" t="s">
        <v>82</v>
      </c>
    </row>
    <row r="56" spans="1:24" ht="12">
      <c r="A56">
        <v>52</v>
      </c>
      <c r="B56" t="s">
        <v>53</v>
      </c>
      <c r="C56" t="s">
        <v>72</v>
      </c>
      <c r="D56">
        <v>5</v>
      </c>
      <c r="E56" s="4">
        <v>0.0751</v>
      </c>
      <c r="F56" s="4">
        <v>0.0736</v>
      </c>
      <c r="G56">
        <v>5</v>
      </c>
      <c r="H56" s="4">
        <v>98.006</v>
      </c>
      <c r="Q56">
        <v>52</v>
      </c>
      <c r="R56" t="s">
        <v>58</v>
      </c>
      <c r="S56" t="s">
        <v>66</v>
      </c>
      <c r="T56">
        <v>6</v>
      </c>
      <c r="U56" s="4">
        <v>18.0265</v>
      </c>
      <c r="V56" s="4">
        <v>5.0075</v>
      </c>
      <c r="W56">
        <v>6</v>
      </c>
      <c r="X56" s="4">
        <v>27.7786</v>
      </c>
    </row>
    <row r="57" spans="1:24" ht="12">
      <c r="A57">
        <v>53</v>
      </c>
      <c r="B57" t="s">
        <v>54</v>
      </c>
      <c r="C57" t="s">
        <v>60</v>
      </c>
      <c r="D57">
        <v>6</v>
      </c>
      <c r="E57" s="4">
        <v>0.3697</v>
      </c>
      <c r="F57" s="4">
        <v>0.3516</v>
      </c>
      <c r="G57">
        <v>6</v>
      </c>
      <c r="H57" s="4">
        <v>95.11</v>
      </c>
      <c r="Q57">
        <v>53</v>
      </c>
      <c r="R57" t="s">
        <v>58</v>
      </c>
      <c r="S57" t="s">
        <v>67</v>
      </c>
      <c r="T57">
        <v>6</v>
      </c>
      <c r="U57" s="4">
        <v>13.2209</v>
      </c>
      <c r="V57" s="4">
        <v>1.9239</v>
      </c>
      <c r="W57">
        <v>6</v>
      </c>
      <c r="X57" s="4">
        <v>14.5519</v>
      </c>
    </row>
    <row r="58" spans="1:24" ht="12">
      <c r="A58">
        <v>54</v>
      </c>
      <c r="B58" t="s">
        <v>54</v>
      </c>
      <c r="C58" t="s">
        <v>61</v>
      </c>
      <c r="D58">
        <v>6</v>
      </c>
      <c r="E58" s="4">
        <v>41.6368</v>
      </c>
      <c r="F58" s="4">
        <v>4.0557</v>
      </c>
      <c r="G58">
        <v>6</v>
      </c>
      <c r="H58" s="4">
        <v>9.741</v>
      </c>
      <c r="Q58">
        <v>54</v>
      </c>
      <c r="R58" t="s">
        <v>58</v>
      </c>
      <c r="S58" t="s">
        <v>68</v>
      </c>
      <c r="T58">
        <v>6</v>
      </c>
      <c r="U58" s="4">
        <v>14.2553</v>
      </c>
      <c r="V58" s="4">
        <v>2.5134</v>
      </c>
      <c r="W58">
        <v>6</v>
      </c>
      <c r="X58" s="4">
        <v>17.6316</v>
      </c>
    </row>
    <row r="59" spans="1:24" ht="12">
      <c r="A59">
        <v>55</v>
      </c>
      <c r="B59" t="s">
        <v>54</v>
      </c>
      <c r="C59" t="s">
        <v>62</v>
      </c>
      <c r="D59">
        <v>6</v>
      </c>
      <c r="E59" s="4">
        <v>12.019</v>
      </c>
      <c r="F59" s="4">
        <v>1.6077</v>
      </c>
      <c r="G59">
        <v>6</v>
      </c>
      <c r="H59" s="4">
        <v>13.376</v>
      </c>
      <c r="Q59">
        <v>55</v>
      </c>
      <c r="R59" t="s">
        <v>58</v>
      </c>
      <c r="S59" t="s">
        <v>70</v>
      </c>
      <c r="T59">
        <v>6</v>
      </c>
      <c r="U59" s="4">
        <v>18.1848</v>
      </c>
      <c r="V59" s="4">
        <v>4.0774</v>
      </c>
      <c r="W59">
        <v>6</v>
      </c>
      <c r="X59" s="4">
        <v>22.4221</v>
      </c>
    </row>
    <row r="60" spans="1:24" ht="12">
      <c r="A60">
        <v>56</v>
      </c>
      <c r="B60" t="s">
        <v>54</v>
      </c>
      <c r="C60" t="s">
        <v>63</v>
      </c>
      <c r="D60">
        <v>6</v>
      </c>
      <c r="E60" s="4">
        <v>35.8932</v>
      </c>
      <c r="F60" s="4">
        <v>1.84</v>
      </c>
      <c r="G60">
        <v>6</v>
      </c>
      <c r="H60" s="4">
        <v>5.126</v>
      </c>
      <c r="Q60">
        <v>56</v>
      </c>
      <c r="R60" t="s">
        <v>58</v>
      </c>
      <c r="S60" t="s">
        <v>71</v>
      </c>
      <c r="T60">
        <v>6</v>
      </c>
      <c r="U60" s="4">
        <v>24.7497</v>
      </c>
      <c r="V60" s="4">
        <v>2.4723</v>
      </c>
      <c r="W60">
        <v>6</v>
      </c>
      <c r="X60" s="4">
        <v>9.9893</v>
      </c>
    </row>
    <row r="61" spans="1:24" ht="12">
      <c r="A61">
        <v>57</v>
      </c>
      <c r="B61" t="s">
        <v>54</v>
      </c>
      <c r="C61" t="s">
        <v>64</v>
      </c>
      <c r="D61">
        <v>6</v>
      </c>
      <c r="E61" s="4">
        <v>4.5674</v>
      </c>
      <c r="F61" s="4">
        <v>1.3225</v>
      </c>
      <c r="G61">
        <v>6</v>
      </c>
      <c r="H61" s="4">
        <v>28.954</v>
      </c>
      <c r="Q61">
        <v>57</v>
      </c>
      <c r="R61" t="s">
        <v>58</v>
      </c>
      <c r="S61" t="s">
        <v>72</v>
      </c>
      <c r="T61">
        <v>1</v>
      </c>
      <c r="U61" s="4">
        <v>10.1824</v>
      </c>
      <c r="V61" s="4" t="s">
        <v>82</v>
      </c>
      <c r="W61">
        <v>1</v>
      </c>
      <c r="X61" s="4" t="s">
        <v>82</v>
      </c>
    </row>
    <row r="62" spans="1:8" ht="12">
      <c r="A62">
        <v>58</v>
      </c>
      <c r="B62" t="s">
        <v>54</v>
      </c>
      <c r="C62" t="s">
        <v>65</v>
      </c>
      <c r="D62">
        <v>6</v>
      </c>
      <c r="E62" s="4">
        <v>2.0926</v>
      </c>
      <c r="F62" s="4">
        <v>1.0961</v>
      </c>
      <c r="G62">
        <v>6</v>
      </c>
      <c r="H62" s="4">
        <v>52.38</v>
      </c>
    </row>
    <row r="63" spans="1:8" ht="12">
      <c r="A63">
        <v>59</v>
      </c>
      <c r="B63" t="s">
        <v>54</v>
      </c>
      <c r="C63" t="s">
        <v>66</v>
      </c>
      <c r="D63">
        <v>6</v>
      </c>
      <c r="E63" s="4">
        <v>3.5529</v>
      </c>
      <c r="F63" s="4">
        <v>0.8492</v>
      </c>
      <c r="G63">
        <v>6</v>
      </c>
      <c r="H63" s="4">
        <v>23.902</v>
      </c>
    </row>
    <row r="64" spans="1:8" ht="12">
      <c r="A64">
        <v>60</v>
      </c>
      <c r="B64" t="s">
        <v>54</v>
      </c>
      <c r="C64" t="s">
        <v>67</v>
      </c>
      <c r="D64">
        <v>6</v>
      </c>
      <c r="E64" s="4">
        <v>17.3843</v>
      </c>
      <c r="F64" s="4">
        <v>0.8514</v>
      </c>
      <c r="G64">
        <v>6</v>
      </c>
      <c r="H64" s="4">
        <v>4.897</v>
      </c>
    </row>
    <row r="65" spans="1:8" ht="12">
      <c r="A65">
        <v>61</v>
      </c>
      <c r="B65" t="s">
        <v>54</v>
      </c>
      <c r="C65" t="s">
        <v>68</v>
      </c>
      <c r="D65">
        <v>6</v>
      </c>
      <c r="E65" s="4">
        <v>7.8429</v>
      </c>
      <c r="F65" s="4">
        <v>3.7567</v>
      </c>
      <c r="G65">
        <v>6</v>
      </c>
      <c r="H65" s="4">
        <v>47.899</v>
      </c>
    </row>
    <row r="66" spans="1:8" ht="12">
      <c r="A66">
        <v>62</v>
      </c>
      <c r="B66" t="s">
        <v>54</v>
      </c>
      <c r="C66" t="s">
        <v>69</v>
      </c>
      <c r="D66">
        <v>6</v>
      </c>
      <c r="E66" s="4">
        <v>4.1427</v>
      </c>
      <c r="F66" s="4">
        <v>2.5464</v>
      </c>
      <c r="G66">
        <v>6</v>
      </c>
      <c r="H66" s="4">
        <v>61.468</v>
      </c>
    </row>
    <row r="67" spans="1:8" ht="12">
      <c r="A67">
        <v>63</v>
      </c>
      <c r="B67" t="s">
        <v>54</v>
      </c>
      <c r="C67" t="s">
        <v>70</v>
      </c>
      <c r="D67">
        <v>6</v>
      </c>
      <c r="E67" s="4">
        <v>2.1108</v>
      </c>
      <c r="F67" s="4">
        <v>1.3518</v>
      </c>
      <c r="G67">
        <v>6</v>
      </c>
      <c r="H67" s="4">
        <v>64.046</v>
      </c>
    </row>
    <row r="68" spans="1:8" ht="12">
      <c r="A68">
        <v>64</v>
      </c>
      <c r="B68" t="s">
        <v>54</v>
      </c>
      <c r="C68" t="s">
        <v>71</v>
      </c>
      <c r="D68">
        <v>6</v>
      </c>
      <c r="E68" s="4">
        <v>19.3742</v>
      </c>
      <c r="F68" s="4">
        <v>2.5124</v>
      </c>
      <c r="G68">
        <v>6</v>
      </c>
      <c r="H68" s="4">
        <v>12.968</v>
      </c>
    </row>
    <row r="69" spans="1:8" ht="12">
      <c r="A69">
        <v>65</v>
      </c>
      <c r="B69" t="s">
        <v>54</v>
      </c>
      <c r="C69" t="s">
        <v>72</v>
      </c>
      <c r="D69">
        <v>6</v>
      </c>
      <c r="E69" s="4">
        <v>0.9273</v>
      </c>
      <c r="F69" s="4">
        <v>0.1719</v>
      </c>
      <c r="G69">
        <v>6</v>
      </c>
      <c r="H69" s="4">
        <v>18.543</v>
      </c>
    </row>
    <row r="70" spans="1:8" ht="12">
      <c r="A70">
        <v>66</v>
      </c>
      <c r="B70" t="s">
        <v>55</v>
      </c>
      <c r="C70" t="s">
        <v>60</v>
      </c>
      <c r="D70">
        <v>6</v>
      </c>
      <c r="E70" s="4">
        <v>10.0035</v>
      </c>
      <c r="F70" s="4">
        <v>3.9558</v>
      </c>
      <c r="G70">
        <v>6</v>
      </c>
      <c r="H70" s="4">
        <v>39.545</v>
      </c>
    </row>
    <row r="71" spans="1:8" ht="12">
      <c r="A71">
        <v>67</v>
      </c>
      <c r="B71" t="s">
        <v>55</v>
      </c>
      <c r="C71" t="s">
        <v>61</v>
      </c>
      <c r="D71">
        <v>6</v>
      </c>
      <c r="E71" s="4">
        <v>18.4746</v>
      </c>
      <c r="F71" s="4">
        <v>2.3364</v>
      </c>
      <c r="G71">
        <v>6</v>
      </c>
      <c r="H71" s="4">
        <v>12.647</v>
      </c>
    </row>
    <row r="72" spans="1:8" ht="12">
      <c r="A72">
        <v>68</v>
      </c>
      <c r="B72" t="s">
        <v>55</v>
      </c>
      <c r="C72" t="s">
        <v>62</v>
      </c>
      <c r="D72">
        <v>6</v>
      </c>
      <c r="E72" s="4">
        <v>38.0435</v>
      </c>
      <c r="F72" s="4">
        <v>3.6768</v>
      </c>
      <c r="G72">
        <v>6</v>
      </c>
      <c r="H72" s="4">
        <v>9.665</v>
      </c>
    </row>
    <row r="73" spans="1:8" ht="12">
      <c r="A73">
        <v>69</v>
      </c>
      <c r="B73" t="s">
        <v>55</v>
      </c>
      <c r="C73" t="s">
        <v>63</v>
      </c>
      <c r="D73">
        <v>6</v>
      </c>
      <c r="E73" s="4">
        <v>2.4663</v>
      </c>
      <c r="F73" s="4">
        <v>1.3039</v>
      </c>
      <c r="G73">
        <v>6</v>
      </c>
      <c r="H73" s="4">
        <v>52.87</v>
      </c>
    </row>
    <row r="74" spans="1:8" ht="12">
      <c r="A74">
        <v>70</v>
      </c>
      <c r="B74" t="s">
        <v>55</v>
      </c>
      <c r="C74" t="s">
        <v>64</v>
      </c>
      <c r="D74">
        <v>6</v>
      </c>
      <c r="E74" s="4">
        <v>16.6917</v>
      </c>
      <c r="F74" s="4">
        <v>4.0685</v>
      </c>
      <c r="G74">
        <v>6</v>
      </c>
      <c r="H74" s="4">
        <v>24.374</v>
      </c>
    </row>
    <row r="75" spans="1:8" ht="12">
      <c r="A75">
        <v>71</v>
      </c>
      <c r="B75" t="s">
        <v>55</v>
      </c>
      <c r="C75" t="s">
        <v>65</v>
      </c>
      <c r="D75">
        <v>6</v>
      </c>
      <c r="E75" s="4">
        <v>19.3128</v>
      </c>
      <c r="F75" s="4">
        <v>1.9305</v>
      </c>
      <c r="G75">
        <v>6</v>
      </c>
      <c r="H75" s="4">
        <v>9.996</v>
      </c>
    </row>
    <row r="76" spans="1:8" ht="12">
      <c r="A76">
        <v>72</v>
      </c>
      <c r="B76" t="s">
        <v>55</v>
      </c>
      <c r="C76" t="s">
        <v>66</v>
      </c>
      <c r="D76">
        <v>6</v>
      </c>
      <c r="E76" s="4">
        <v>4.9541</v>
      </c>
      <c r="F76" s="4">
        <v>1.931</v>
      </c>
      <c r="G76">
        <v>6</v>
      </c>
      <c r="H76" s="4">
        <v>38.978</v>
      </c>
    </row>
    <row r="77" spans="1:8" ht="12">
      <c r="A77">
        <v>73</v>
      </c>
      <c r="B77" t="s">
        <v>55</v>
      </c>
      <c r="C77" t="s">
        <v>67</v>
      </c>
      <c r="D77">
        <v>6</v>
      </c>
      <c r="E77" s="4">
        <v>11.8324</v>
      </c>
      <c r="F77" s="4">
        <v>3.3957</v>
      </c>
      <c r="G77">
        <v>6</v>
      </c>
      <c r="H77" s="4">
        <v>28.698</v>
      </c>
    </row>
    <row r="78" spans="1:8" ht="12">
      <c r="A78">
        <v>74</v>
      </c>
      <c r="B78" t="s">
        <v>55</v>
      </c>
      <c r="C78" t="s">
        <v>68</v>
      </c>
      <c r="D78">
        <v>6</v>
      </c>
      <c r="E78" s="4">
        <v>11.6844</v>
      </c>
      <c r="F78" s="4">
        <v>1.7174</v>
      </c>
      <c r="G78">
        <v>6</v>
      </c>
      <c r="H78" s="4">
        <v>14.698</v>
      </c>
    </row>
    <row r="79" spans="1:8" ht="12">
      <c r="A79">
        <v>75</v>
      </c>
      <c r="B79" t="s">
        <v>55</v>
      </c>
      <c r="C79" t="s">
        <v>69</v>
      </c>
      <c r="D79">
        <v>6</v>
      </c>
      <c r="E79" s="4">
        <v>40.9891</v>
      </c>
      <c r="F79" s="4">
        <v>8.0146</v>
      </c>
      <c r="G79">
        <v>6</v>
      </c>
      <c r="H79" s="4">
        <v>19.553</v>
      </c>
    </row>
    <row r="80" spans="1:8" ht="12">
      <c r="A80">
        <v>76</v>
      </c>
      <c r="B80" t="s">
        <v>55</v>
      </c>
      <c r="C80" t="s">
        <v>70</v>
      </c>
      <c r="D80">
        <v>6</v>
      </c>
      <c r="E80" s="4">
        <v>5.7342</v>
      </c>
      <c r="F80" s="4">
        <v>2.1488</v>
      </c>
      <c r="G80">
        <v>6</v>
      </c>
      <c r="H80" s="4">
        <v>37.473</v>
      </c>
    </row>
    <row r="81" spans="1:8" ht="12">
      <c r="A81">
        <v>77</v>
      </c>
      <c r="B81" t="s">
        <v>55</v>
      </c>
      <c r="C81" t="s">
        <v>71</v>
      </c>
      <c r="D81">
        <v>6</v>
      </c>
      <c r="E81" s="4">
        <v>14.6514</v>
      </c>
      <c r="F81" s="4">
        <v>3.7238</v>
      </c>
      <c r="G81">
        <v>6</v>
      </c>
      <c r="H81" s="4">
        <v>25.416</v>
      </c>
    </row>
    <row r="82" spans="1:8" ht="12">
      <c r="A82">
        <v>78</v>
      </c>
      <c r="B82" t="s">
        <v>55</v>
      </c>
      <c r="C82" t="s">
        <v>72</v>
      </c>
      <c r="D82">
        <v>6</v>
      </c>
      <c r="E82" s="4">
        <v>37.5051</v>
      </c>
      <c r="F82" s="4">
        <v>8.3824</v>
      </c>
      <c r="G82">
        <v>6</v>
      </c>
      <c r="H82" s="4">
        <v>22.35</v>
      </c>
    </row>
    <row r="83" spans="1:8" ht="12">
      <c r="A83">
        <v>79</v>
      </c>
      <c r="B83" t="s">
        <v>56</v>
      </c>
      <c r="C83" t="s">
        <v>60</v>
      </c>
      <c r="D83">
        <v>6</v>
      </c>
      <c r="E83" s="4">
        <v>10.3709</v>
      </c>
      <c r="F83" s="4">
        <v>3.5511</v>
      </c>
      <c r="G83">
        <v>6</v>
      </c>
      <c r="H83" s="4">
        <v>34.241</v>
      </c>
    </row>
    <row r="84" spans="1:8" ht="12">
      <c r="A84">
        <v>80</v>
      </c>
      <c r="B84" t="s">
        <v>56</v>
      </c>
      <c r="C84" t="s">
        <v>61</v>
      </c>
      <c r="D84">
        <v>1</v>
      </c>
      <c r="E84" s="4">
        <v>1.2295</v>
      </c>
      <c r="F84" s="4" t="s">
        <v>82</v>
      </c>
      <c r="G84">
        <v>1</v>
      </c>
      <c r="H84" s="4" t="s">
        <v>82</v>
      </c>
    </row>
    <row r="85" spans="1:8" ht="12">
      <c r="A85">
        <v>81</v>
      </c>
      <c r="B85" t="s">
        <v>56</v>
      </c>
      <c r="C85" t="s">
        <v>62</v>
      </c>
      <c r="D85">
        <v>4</v>
      </c>
      <c r="E85" s="4">
        <v>0.1069</v>
      </c>
      <c r="F85" s="4">
        <v>0.0552</v>
      </c>
      <c r="G85">
        <v>4</v>
      </c>
      <c r="H85" s="4">
        <v>51.629</v>
      </c>
    </row>
    <row r="86" spans="1:8" ht="12">
      <c r="A86">
        <v>82</v>
      </c>
      <c r="B86" t="s">
        <v>56</v>
      </c>
      <c r="C86" t="s">
        <v>63</v>
      </c>
      <c r="D86">
        <v>4</v>
      </c>
      <c r="E86" s="4">
        <v>0.4629</v>
      </c>
      <c r="F86" s="4">
        <v>0.518</v>
      </c>
      <c r="G86">
        <v>4</v>
      </c>
      <c r="H86" s="4">
        <v>111.907</v>
      </c>
    </row>
    <row r="87" spans="1:8" ht="12">
      <c r="A87">
        <v>83</v>
      </c>
      <c r="B87" t="s">
        <v>56</v>
      </c>
      <c r="C87" t="s">
        <v>64</v>
      </c>
      <c r="D87">
        <v>4</v>
      </c>
      <c r="E87" s="4">
        <v>1.1094</v>
      </c>
      <c r="F87" s="4">
        <v>0.9273</v>
      </c>
      <c r="G87">
        <v>4</v>
      </c>
      <c r="H87" s="4">
        <v>83.588</v>
      </c>
    </row>
    <row r="88" spans="1:8" ht="12">
      <c r="A88">
        <v>84</v>
      </c>
      <c r="B88" t="s">
        <v>56</v>
      </c>
      <c r="C88" t="s">
        <v>65</v>
      </c>
      <c r="D88">
        <v>5</v>
      </c>
      <c r="E88" s="4">
        <v>1.4187</v>
      </c>
      <c r="F88" s="4">
        <v>0.2527</v>
      </c>
      <c r="G88">
        <v>5</v>
      </c>
      <c r="H88" s="4">
        <v>17.81</v>
      </c>
    </row>
    <row r="89" spans="1:8" ht="12">
      <c r="A89">
        <v>85</v>
      </c>
      <c r="B89" t="s">
        <v>56</v>
      </c>
      <c r="C89" t="s">
        <v>66</v>
      </c>
      <c r="D89">
        <v>5</v>
      </c>
      <c r="E89" s="4">
        <v>3.6476</v>
      </c>
      <c r="F89" s="4">
        <v>1.5051</v>
      </c>
      <c r="G89">
        <v>5</v>
      </c>
      <c r="H89" s="4">
        <v>41.262</v>
      </c>
    </row>
    <row r="90" spans="1:8" ht="12">
      <c r="A90">
        <v>86</v>
      </c>
      <c r="B90" t="s">
        <v>56</v>
      </c>
      <c r="C90" t="s">
        <v>67</v>
      </c>
      <c r="D90">
        <v>5</v>
      </c>
      <c r="E90" s="4">
        <v>1.7393</v>
      </c>
      <c r="F90" s="4">
        <v>0.7817</v>
      </c>
      <c r="G90">
        <v>5</v>
      </c>
      <c r="H90" s="4">
        <v>44.945</v>
      </c>
    </row>
    <row r="91" spans="1:8" ht="12">
      <c r="A91">
        <v>87</v>
      </c>
      <c r="B91" t="s">
        <v>56</v>
      </c>
      <c r="C91" t="s">
        <v>68</v>
      </c>
      <c r="D91">
        <v>5</v>
      </c>
      <c r="E91" s="4">
        <v>2.9103</v>
      </c>
      <c r="F91" s="4">
        <v>0.6546</v>
      </c>
      <c r="G91">
        <v>5</v>
      </c>
      <c r="H91" s="4">
        <v>22.493</v>
      </c>
    </row>
    <row r="92" spans="1:8" ht="12">
      <c r="A92">
        <v>88</v>
      </c>
      <c r="B92" t="s">
        <v>56</v>
      </c>
      <c r="C92" t="s">
        <v>69</v>
      </c>
      <c r="D92">
        <v>5</v>
      </c>
      <c r="E92" s="4">
        <v>3.0524</v>
      </c>
      <c r="F92" s="4">
        <v>1.6984</v>
      </c>
      <c r="G92">
        <v>5</v>
      </c>
      <c r="H92" s="4">
        <v>55.64</v>
      </c>
    </row>
    <row r="93" spans="1:8" ht="12">
      <c r="A93">
        <v>89</v>
      </c>
      <c r="B93" t="s">
        <v>56</v>
      </c>
      <c r="C93" t="s">
        <v>70</v>
      </c>
      <c r="D93">
        <v>6</v>
      </c>
      <c r="E93" s="4">
        <v>10.6374</v>
      </c>
      <c r="F93" s="4">
        <v>2.1334</v>
      </c>
      <c r="G93">
        <v>6</v>
      </c>
      <c r="H93" s="4">
        <v>20.056</v>
      </c>
    </row>
    <row r="94" spans="1:8" ht="12">
      <c r="A94">
        <v>90</v>
      </c>
      <c r="B94" t="s">
        <v>56</v>
      </c>
      <c r="C94" t="s">
        <v>71</v>
      </c>
      <c r="D94">
        <v>5</v>
      </c>
      <c r="E94" s="4">
        <v>0.8262</v>
      </c>
      <c r="F94" s="4">
        <v>0.4564</v>
      </c>
      <c r="G94">
        <v>5</v>
      </c>
      <c r="H94" s="4">
        <v>55.243</v>
      </c>
    </row>
    <row r="95" spans="1:8" ht="12">
      <c r="A95">
        <v>91</v>
      </c>
      <c r="B95" t="s">
        <v>56</v>
      </c>
      <c r="C95" t="s">
        <v>72</v>
      </c>
      <c r="D95">
        <v>5</v>
      </c>
      <c r="E95" s="4">
        <v>2.0447</v>
      </c>
      <c r="F95" s="4">
        <v>0.5516</v>
      </c>
      <c r="G95">
        <v>5</v>
      </c>
      <c r="H95" s="4">
        <v>26.976</v>
      </c>
    </row>
    <row r="96" spans="1:8" ht="12">
      <c r="A96">
        <v>92</v>
      </c>
      <c r="B96" t="s">
        <v>57</v>
      </c>
      <c r="C96" t="s">
        <v>60</v>
      </c>
      <c r="D96">
        <v>6</v>
      </c>
      <c r="E96" s="4">
        <v>5.7558</v>
      </c>
      <c r="F96" s="4">
        <v>3.6593</v>
      </c>
      <c r="G96">
        <v>6</v>
      </c>
      <c r="H96" s="4">
        <v>63.576</v>
      </c>
    </row>
    <row r="97" spans="1:8" ht="12">
      <c r="A97">
        <v>93</v>
      </c>
      <c r="B97" t="s">
        <v>57</v>
      </c>
      <c r="C97" t="s">
        <v>61</v>
      </c>
      <c r="D97">
        <v>6</v>
      </c>
      <c r="E97" s="4">
        <v>11.4438</v>
      </c>
      <c r="F97" s="4">
        <v>1.3131</v>
      </c>
      <c r="G97">
        <v>6</v>
      </c>
      <c r="H97" s="4">
        <v>11.474</v>
      </c>
    </row>
    <row r="98" spans="1:8" ht="12">
      <c r="A98">
        <v>94</v>
      </c>
      <c r="B98" t="s">
        <v>57</v>
      </c>
      <c r="C98" t="s">
        <v>62</v>
      </c>
      <c r="D98">
        <v>5</v>
      </c>
      <c r="E98" s="4">
        <v>1.5748</v>
      </c>
      <c r="F98" s="4">
        <v>2.5017</v>
      </c>
      <c r="G98">
        <v>5</v>
      </c>
      <c r="H98" s="4">
        <v>158.856</v>
      </c>
    </row>
    <row r="99" spans="1:8" ht="12">
      <c r="A99">
        <v>95</v>
      </c>
      <c r="B99" t="s">
        <v>57</v>
      </c>
      <c r="C99" t="s">
        <v>63</v>
      </c>
      <c r="D99">
        <v>6</v>
      </c>
      <c r="E99" s="4">
        <v>4.4046</v>
      </c>
      <c r="F99" s="4">
        <v>0.5656</v>
      </c>
      <c r="G99">
        <v>6</v>
      </c>
      <c r="H99" s="4">
        <v>12.841</v>
      </c>
    </row>
    <row r="100" spans="1:8" ht="12">
      <c r="A100">
        <v>96</v>
      </c>
      <c r="B100" t="s">
        <v>57</v>
      </c>
      <c r="C100" t="s">
        <v>64</v>
      </c>
      <c r="D100">
        <v>6</v>
      </c>
      <c r="E100" s="4">
        <v>39.7225</v>
      </c>
      <c r="F100" s="4">
        <v>9.3822</v>
      </c>
      <c r="G100">
        <v>6</v>
      </c>
      <c r="H100" s="4">
        <v>23.619</v>
      </c>
    </row>
    <row r="101" spans="1:8" ht="12">
      <c r="A101">
        <v>97</v>
      </c>
      <c r="B101" t="s">
        <v>57</v>
      </c>
      <c r="C101" t="s">
        <v>65</v>
      </c>
      <c r="D101">
        <v>6</v>
      </c>
      <c r="E101" s="4">
        <v>27.57</v>
      </c>
      <c r="F101" s="4">
        <v>3.4378</v>
      </c>
      <c r="G101">
        <v>6</v>
      </c>
      <c r="H101" s="4">
        <v>12.469</v>
      </c>
    </row>
    <row r="102" spans="1:8" ht="12">
      <c r="A102">
        <v>98</v>
      </c>
      <c r="B102" t="s">
        <v>57</v>
      </c>
      <c r="C102" t="s">
        <v>66</v>
      </c>
      <c r="D102">
        <v>6</v>
      </c>
      <c r="E102" s="4">
        <v>28.1455</v>
      </c>
      <c r="F102" s="4">
        <v>7.7554</v>
      </c>
      <c r="G102">
        <v>6</v>
      </c>
      <c r="H102" s="4">
        <v>27.555</v>
      </c>
    </row>
    <row r="103" spans="1:8" ht="12">
      <c r="A103">
        <v>99</v>
      </c>
      <c r="B103" t="s">
        <v>57</v>
      </c>
      <c r="C103" t="s">
        <v>67</v>
      </c>
      <c r="D103">
        <v>6</v>
      </c>
      <c r="E103" s="4">
        <v>8.2226</v>
      </c>
      <c r="F103" s="4">
        <v>1.7301</v>
      </c>
      <c r="G103">
        <v>6</v>
      </c>
      <c r="H103" s="4">
        <v>21.041</v>
      </c>
    </row>
    <row r="104" spans="1:8" ht="12">
      <c r="A104">
        <v>100</v>
      </c>
      <c r="B104" t="s">
        <v>57</v>
      </c>
      <c r="C104" t="s">
        <v>68</v>
      </c>
      <c r="D104">
        <v>6</v>
      </c>
      <c r="E104" s="4">
        <v>27.4919</v>
      </c>
      <c r="F104" s="4">
        <v>4.8088</v>
      </c>
      <c r="G104">
        <v>6</v>
      </c>
      <c r="H104" s="4">
        <v>17.492</v>
      </c>
    </row>
    <row r="105" spans="1:8" ht="12">
      <c r="A105">
        <v>101</v>
      </c>
      <c r="B105" t="s">
        <v>57</v>
      </c>
      <c r="C105" t="s">
        <v>69</v>
      </c>
      <c r="D105">
        <v>6</v>
      </c>
      <c r="E105" s="4">
        <v>22.0911</v>
      </c>
      <c r="F105" s="4">
        <v>2.89</v>
      </c>
      <c r="G105">
        <v>6</v>
      </c>
      <c r="H105" s="4">
        <v>13.082</v>
      </c>
    </row>
    <row r="106" spans="1:8" ht="12">
      <c r="A106">
        <v>102</v>
      </c>
      <c r="B106" t="s">
        <v>57</v>
      </c>
      <c r="C106" t="s">
        <v>70</v>
      </c>
      <c r="D106">
        <v>6</v>
      </c>
      <c r="E106" s="4">
        <v>30.723</v>
      </c>
      <c r="F106" s="4">
        <v>3.3614</v>
      </c>
      <c r="G106">
        <v>6</v>
      </c>
      <c r="H106" s="4">
        <v>10.941</v>
      </c>
    </row>
    <row r="107" spans="1:8" ht="12">
      <c r="A107">
        <v>103</v>
      </c>
      <c r="B107" t="s">
        <v>57</v>
      </c>
      <c r="C107" t="s">
        <v>71</v>
      </c>
      <c r="D107">
        <v>6</v>
      </c>
      <c r="E107" s="4">
        <v>2.5462</v>
      </c>
      <c r="F107" s="4">
        <v>1.4612</v>
      </c>
      <c r="G107">
        <v>6</v>
      </c>
      <c r="H107" s="4">
        <v>57.386</v>
      </c>
    </row>
    <row r="108" spans="1:8" ht="12">
      <c r="A108">
        <v>104</v>
      </c>
      <c r="B108" t="s">
        <v>57</v>
      </c>
      <c r="C108" t="s">
        <v>72</v>
      </c>
      <c r="D108">
        <v>6</v>
      </c>
      <c r="E108" s="4">
        <v>12.0604</v>
      </c>
      <c r="F108" s="4">
        <v>4.8459</v>
      </c>
      <c r="G108">
        <v>6</v>
      </c>
      <c r="H108" s="4">
        <v>40.181</v>
      </c>
    </row>
    <row r="109" spans="1:8" ht="12">
      <c r="A109">
        <v>105</v>
      </c>
      <c r="B109" t="s">
        <v>58</v>
      </c>
      <c r="C109" t="s">
        <v>60</v>
      </c>
      <c r="D109">
        <v>6</v>
      </c>
      <c r="E109" s="4">
        <v>33.546</v>
      </c>
      <c r="F109" s="4">
        <v>4.4007</v>
      </c>
      <c r="G109">
        <v>6</v>
      </c>
      <c r="H109" s="4">
        <v>13.118</v>
      </c>
    </row>
    <row r="110" spans="1:8" ht="12">
      <c r="A110">
        <v>106</v>
      </c>
      <c r="B110" t="s">
        <v>58</v>
      </c>
      <c r="C110" t="s">
        <v>61</v>
      </c>
      <c r="D110">
        <v>6</v>
      </c>
      <c r="E110" s="4">
        <v>0.8099</v>
      </c>
      <c r="F110" s="4">
        <v>0.3935</v>
      </c>
      <c r="G110">
        <v>6</v>
      </c>
      <c r="H110" s="4">
        <v>48.587</v>
      </c>
    </row>
    <row r="111" spans="1:8" ht="12">
      <c r="A111">
        <v>107</v>
      </c>
      <c r="B111" t="s">
        <v>58</v>
      </c>
      <c r="C111" t="s">
        <v>62</v>
      </c>
      <c r="D111">
        <v>6</v>
      </c>
      <c r="E111" s="4">
        <v>6.7058</v>
      </c>
      <c r="F111" s="4">
        <v>1.153</v>
      </c>
      <c r="G111">
        <v>6</v>
      </c>
      <c r="H111" s="4">
        <v>17.194</v>
      </c>
    </row>
    <row r="112" spans="1:8" ht="12">
      <c r="A112">
        <v>108</v>
      </c>
      <c r="B112" t="s">
        <v>58</v>
      </c>
      <c r="C112" t="s">
        <v>63</v>
      </c>
      <c r="D112">
        <v>6</v>
      </c>
      <c r="E112" s="4">
        <v>21.0815</v>
      </c>
      <c r="F112" s="4">
        <v>1.9202</v>
      </c>
      <c r="G112">
        <v>6</v>
      </c>
      <c r="H112" s="4">
        <v>9.108</v>
      </c>
    </row>
    <row r="113" spans="1:8" ht="12">
      <c r="A113">
        <v>109</v>
      </c>
      <c r="B113" t="s">
        <v>58</v>
      </c>
      <c r="C113" t="s">
        <v>64</v>
      </c>
      <c r="D113">
        <v>6</v>
      </c>
      <c r="E113" s="4">
        <v>7.1653</v>
      </c>
      <c r="F113" s="4">
        <v>2.0631</v>
      </c>
      <c r="G113">
        <v>6</v>
      </c>
      <c r="H113" s="4">
        <v>28.793</v>
      </c>
    </row>
    <row r="114" spans="1:8" ht="12">
      <c r="A114">
        <v>110</v>
      </c>
      <c r="B114" t="s">
        <v>58</v>
      </c>
      <c r="C114" t="s">
        <v>65</v>
      </c>
      <c r="D114">
        <v>6</v>
      </c>
      <c r="E114" s="4">
        <v>7.3659</v>
      </c>
      <c r="F114" s="4">
        <v>4.7261</v>
      </c>
      <c r="G114">
        <v>6</v>
      </c>
      <c r="H114" s="4">
        <v>64.163</v>
      </c>
    </row>
    <row r="115" spans="1:8" ht="12">
      <c r="A115">
        <v>111</v>
      </c>
      <c r="B115" t="s">
        <v>58</v>
      </c>
      <c r="C115" t="s">
        <v>66</v>
      </c>
      <c r="D115">
        <v>6</v>
      </c>
      <c r="E115" s="4">
        <v>18.0265</v>
      </c>
      <c r="F115" s="4">
        <v>5.0075</v>
      </c>
      <c r="G115">
        <v>6</v>
      </c>
      <c r="H115" s="4">
        <v>27.779</v>
      </c>
    </row>
    <row r="116" spans="1:8" ht="12">
      <c r="A116">
        <v>112</v>
      </c>
      <c r="B116" t="s">
        <v>58</v>
      </c>
      <c r="C116" t="s">
        <v>67</v>
      </c>
      <c r="D116">
        <v>6</v>
      </c>
      <c r="E116" s="4">
        <v>13.2209</v>
      </c>
      <c r="F116" s="4">
        <v>1.9239</v>
      </c>
      <c r="G116">
        <v>6</v>
      </c>
      <c r="H116" s="4">
        <v>14.552</v>
      </c>
    </row>
    <row r="117" spans="1:8" ht="12">
      <c r="A117">
        <v>113</v>
      </c>
      <c r="B117" t="s">
        <v>58</v>
      </c>
      <c r="C117" t="s">
        <v>68</v>
      </c>
      <c r="D117">
        <v>6</v>
      </c>
      <c r="E117" s="4">
        <v>14.2553</v>
      </c>
      <c r="F117" s="4">
        <v>2.5134</v>
      </c>
      <c r="G117">
        <v>6</v>
      </c>
      <c r="H117" s="4">
        <v>17.632</v>
      </c>
    </row>
    <row r="118" spans="1:8" ht="12">
      <c r="A118">
        <v>114</v>
      </c>
      <c r="B118" t="s">
        <v>58</v>
      </c>
      <c r="C118" t="s">
        <v>69</v>
      </c>
      <c r="D118">
        <v>6</v>
      </c>
      <c r="E118" s="4">
        <v>5.8959</v>
      </c>
      <c r="F118" s="4">
        <v>2.1366</v>
      </c>
      <c r="G118">
        <v>6</v>
      </c>
      <c r="H118" s="4">
        <v>36.239</v>
      </c>
    </row>
    <row r="119" spans="1:8" ht="12">
      <c r="A119">
        <v>115</v>
      </c>
      <c r="B119" t="s">
        <v>58</v>
      </c>
      <c r="C119" t="s">
        <v>70</v>
      </c>
      <c r="D119">
        <v>6</v>
      </c>
      <c r="E119" s="4">
        <v>18.1848</v>
      </c>
      <c r="F119" s="4">
        <v>4.0774</v>
      </c>
      <c r="G119">
        <v>6</v>
      </c>
      <c r="H119" s="4">
        <v>22.422</v>
      </c>
    </row>
    <row r="120" spans="1:8" ht="12">
      <c r="A120">
        <v>116</v>
      </c>
      <c r="B120" t="s">
        <v>58</v>
      </c>
      <c r="C120" t="s">
        <v>71</v>
      </c>
      <c r="D120">
        <v>6</v>
      </c>
      <c r="E120" s="4">
        <v>24.7497</v>
      </c>
      <c r="F120" s="4">
        <v>2.4723</v>
      </c>
      <c r="G120">
        <v>6</v>
      </c>
      <c r="H120" s="4">
        <v>9.989</v>
      </c>
    </row>
    <row r="121" spans="1:8" ht="12">
      <c r="A121">
        <v>117</v>
      </c>
      <c r="B121" t="s">
        <v>58</v>
      </c>
      <c r="C121" t="s">
        <v>72</v>
      </c>
      <c r="D121">
        <v>6</v>
      </c>
      <c r="E121" s="4">
        <v>7.0103</v>
      </c>
      <c r="F121" s="4">
        <v>2.1454</v>
      </c>
      <c r="G121">
        <v>6</v>
      </c>
      <c r="H121" s="4">
        <v>30.604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58"/>
  <sheetViews>
    <sheetView workbookViewId="0" topLeftCell="A1">
      <selection activeCell="O20" sqref="O20"/>
    </sheetView>
  </sheetViews>
  <sheetFormatPr defaultColWidth="11.421875" defaultRowHeight="12.75"/>
  <cols>
    <col min="1" max="16384" width="8.8515625" style="0" customWidth="1"/>
  </cols>
  <sheetData>
    <row r="1" spans="1:27" ht="12">
      <c r="A1" t="s">
        <v>11</v>
      </c>
      <c r="J1" s="8" t="s">
        <v>15</v>
      </c>
      <c r="K1" s="7"/>
      <c r="L1" s="7"/>
      <c r="M1" s="7"/>
      <c r="N1" s="7"/>
      <c r="O1" s="7"/>
      <c r="Q1" s="5" t="s">
        <v>16</v>
      </c>
      <c r="R1" s="5"/>
      <c r="S1" s="5"/>
      <c r="T1" s="5"/>
      <c r="U1" s="5"/>
      <c r="V1" s="5"/>
      <c r="W1" s="5"/>
      <c r="X1" s="5"/>
      <c r="Y1" s="5"/>
      <c r="Z1" s="10" t="s">
        <v>17</v>
      </c>
      <c r="AA1" s="7"/>
    </row>
    <row r="3" spans="1:31" ht="12">
      <c r="A3" t="s">
        <v>36</v>
      </c>
      <c r="B3" t="s">
        <v>84</v>
      </c>
      <c r="C3" t="s">
        <v>76</v>
      </c>
      <c r="D3" t="s">
        <v>42</v>
      </c>
      <c r="E3" t="s">
        <v>83</v>
      </c>
      <c r="F3" t="s">
        <v>38</v>
      </c>
      <c r="G3" t="s">
        <v>86</v>
      </c>
      <c r="H3" t="s">
        <v>39</v>
      </c>
      <c r="J3" t="s">
        <v>36</v>
      </c>
      <c r="K3" t="s">
        <v>84</v>
      </c>
      <c r="L3" t="s">
        <v>42</v>
      </c>
      <c r="M3" t="s">
        <v>83</v>
      </c>
      <c r="N3" t="s">
        <v>86</v>
      </c>
      <c r="O3" t="s">
        <v>85</v>
      </c>
      <c r="Q3" t="s">
        <v>36</v>
      </c>
      <c r="R3" t="s">
        <v>84</v>
      </c>
      <c r="S3" t="s">
        <v>76</v>
      </c>
      <c r="T3" t="s">
        <v>42</v>
      </c>
      <c r="U3" t="s">
        <v>83</v>
      </c>
      <c r="V3" t="s">
        <v>38</v>
      </c>
      <c r="W3" t="s">
        <v>86</v>
      </c>
      <c r="X3" t="s">
        <v>39</v>
      </c>
      <c r="Z3" t="s">
        <v>36</v>
      </c>
      <c r="AA3" t="s">
        <v>84</v>
      </c>
      <c r="AB3" t="s">
        <v>42</v>
      </c>
      <c r="AC3" t="s">
        <v>83</v>
      </c>
      <c r="AD3" t="s">
        <v>86</v>
      </c>
      <c r="AE3" t="s">
        <v>85</v>
      </c>
    </row>
    <row r="5" spans="1:31" ht="12">
      <c r="A5">
        <v>1</v>
      </c>
      <c r="B5" t="s">
        <v>73</v>
      </c>
      <c r="C5">
        <v>1993</v>
      </c>
      <c r="D5">
        <v>12</v>
      </c>
      <c r="E5" s="4">
        <v>4.5218</v>
      </c>
      <c r="F5" s="4">
        <v>4.8408</v>
      </c>
      <c r="G5">
        <v>12</v>
      </c>
      <c r="H5" s="4">
        <v>107.054</v>
      </c>
      <c r="J5">
        <v>1</v>
      </c>
      <c r="K5" t="s">
        <v>73</v>
      </c>
      <c r="L5">
        <v>6</v>
      </c>
      <c r="M5" s="4">
        <v>81.411</v>
      </c>
      <c r="N5">
        <v>6</v>
      </c>
      <c r="O5" s="4">
        <v>13.0674</v>
      </c>
      <c r="Q5">
        <v>1</v>
      </c>
      <c r="R5" t="s">
        <v>73</v>
      </c>
      <c r="S5">
        <v>1993</v>
      </c>
      <c r="T5">
        <v>2</v>
      </c>
      <c r="U5" s="4">
        <v>12.8339</v>
      </c>
      <c r="V5" s="4">
        <v>2.0486</v>
      </c>
      <c r="W5">
        <v>2</v>
      </c>
      <c r="X5" s="4">
        <v>15.9626</v>
      </c>
      <c r="Z5">
        <v>1</v>
      </c>
      <c r="AA5" t="s">
        <v>73</v>
      </c>
      <c r="AB5">
        <v>6</v>
      </c>
      <c r="AC5" s="4">
        <v>22.1199</v>
      </c>
      <c r="AD5">
        <v>5</v>
      </c>
      <c r="AE5" s="4">
        <v>2.34252</v>
      </c>
    </row>
    <row r="6" spans="1:31" ht="12">
      <c r="A6">
        <v>2</v>
      </c>
      <c r="B6" t="s">
        <v>73</v>
      </c>
      <c r="C6">
        <v>1994</v>
      </c>
      <c r="D6">
        <v>11</v>
      </c>
      <c r="E6" s="4">
        <v>4.3675</v>
      </c>
      <c r="F6" s="4">
        <v>4.3237</v>
      </c>
      <c r="G6">
        <v>11</v>
      </c>
      <c r="H6" s="4">
        <v>98.997</v>
      </c>
      <c r="J6">
        <v>2</v>
      </c>
      <c r="K6" t="s">
        <v>74</v>
      </c>
      <c r="L6">
        <v>6</v>
      </c>
      <c r="M6" s="4">
        <v>94.89</v>
      </c>
      <c r="N6">
        <v>5</v>
      </c>
      <c r="O6" s="4">
        <v>5.2852</v>
      </c>
      <c r="Q6">
        <v>2</v>
      </c>
      <c r="R6" t="s">
        <v>73</v>
      </c>
      <c r="S6">
        <v>1994</v>
      </c>
      <c r="T6">
        <v>1</v>
      </c>
      <c r="U6" s="4">
        <v>13.9703</v>
      </c>
      <c r="V6" s="4" t="s">
        <v>82</v>
      </c>
      <c r="W6">
        <v>1</v>
      </c>
      <c r="X6" s="4" t="s">
        <v>82</v>
      </c>
      <c r="Z6">
        <v>2</v>
      </c>
      <c r="AA6" t="s">
        <v>74</v>
      </c>
      <c r="AB6">
        <v>6</v>
      </c>
      <c r="AC6" s="4" t="s">
        <v>82</v>
      </c>
      <c r="AD6">
        <v>0</v>
      </c>
      <c r="AE6" s="4" t="s">
        <v>82</v>
      </c>
    </row>
    <row r="7" spans="1:31" ht="12">
      <c r="A7">
        <v>3</v>
      </c>
      <c r="B7" t="s">
        <v>73</v>
      </c>
      <c r="C7">
        <v>1995</v>
      </c>
      <c r="D7">
        <v>12</v>
      </c>
      <c r="E7" s="4">
        <v>6.2716</v>
      </c>
      <c r="F7" s="4">
        <v>5.0281</v>
      </c>
      <c r="G7">
        <v>12</v>
      </c>
      <c r="H7" s="4">
        <v>80.173</v>
      </c>
      <c r="J7">
        <v>3</v>
      </c>
      <c r="K7" t="s">
        <v>78</v>
      </c>
      <c r="L7">
        <v>6</v>
      </c>
      <c r="M7" s="4">
        <v>50.106</v>
      </c>
      <c r="N7">
        <v>6</v>
      </c>
      <c r="O7" s="4">
        <v>2.679</v>
      </c>
      <c r="Q7">
        <v>3</v>
      </c>
      <c r="R7" t="s">
        <v>73</v>
      </c>
      <c r="S7">
        <v>1995</v>
      </c>
      <c r="T7">
        <v>3</v>
      </c>
      <c r="U7" s="4">
        <v>13.1759</v>
      </c>
      <c r="V7" s="4">
        <v>3.0569</v>
      </c>
      <c r="W7">
        <v>3</v>
      </c>
      <c r="X7" s="4">
        <v>23.2004</v>
      </c>
      <c r="Z7">
        <v>3</v>
      </c>
      <c r="AA7" t="s">
        <v>78</v>
      </c>
      <c r="AB7">
        <v>6</v>
      </c>
      <c r="AC7" s="4">
        <v>45.1037</v>
      </c>
      <c r="AD7">
        <v>6</v>
      </c>
      <c r="AE7" s="4">
        <v>2.0522</v>
      </c>
    </row>
    <row r="8" spans="1:31" ht="12">
      <c r="A8">
        <v>4</v>
      </c>
      <c r="B8" t="s">
        <v>73</v>
      </c>
      <c r="C8">
        <v>1996</v>
      </c>
      <c r="D8">
        <v>11</v>
      </c>
      <c r="E8" s="4">
        <v>6.1518</v>
      </c>
      <c r="F8" s="4">
        <v>5.7021</v>
      </c>
      <c r="G8">
        <v>11</v>
      </c>
      <c r="H8" s="4">
        <v>92.69</v>
      </c>
      <c r="J8">
        <v>4</v>
      </c>
      <c r="K8" t="s">
        <v>53</v>
      </c>
      <c r="L8">
        <v>6</v>
      </c>
      <c r="M8" s="4">
        <v>130.867</v>
      </c>
      <c r="N8">
        <v>6</v>
      </c>
      <c r="O8" s="4">
        <v>7.1506</v>
      </c>
      <c r="Q8">
        <v>4</v>
      </c>
      <c r="R8" t="s">
        <v>73</v>
      </c>
      <c r="S8">
        <v>1996</v>
      </c>
      <c r="T8">
        <v>3</v>
      </c>
      <c r="U8" s="4">
        <v>13.6592</v>
      </c>
      <c r="V8" s="4">
        <v>4.0604</v>
      </c>
      <c r="W8">
        <v>3</v>
      </c>
      <c r="X8" s="4">
        <v>29.7266</v>
      </c>
      <c r="Z8">
        <v>4</v>
      </c>
      <c r="AA8" t="s">
        <v>53</v>
      </c>
      <c r="AB8">
        <v>6</v>
      </c>
      <c r="AC8" s="4">
        <v>22.8997</v>
      </c>
      <c r="AD8">
        <v>6</v>
      </c>
      <c r="AE8" s="4">
        <v>3.09553</v>
      </c>
    </row>
    <row r="9" spans="1:31" ht="12">
      <c r="A9">
        <v>5</v>
      </c>
      <c r="B9" t="s">
        <v>73</v>
      </c>
      <c r="C9">
        <v>2003</v>
      </c>
      <c r="D9">
        <v>13</v>
      </c>
      <c r="E9" s="4">
        <v>6.3041</v>
      </c>
      <c r="F9" s="4">
        <v>5.7298</v>
      </c>
      <c r="G9">
        <v>13</v>
      </c>
      <c r="H9" s="4">
        <v>90.89</v>
      </c>
      <c r="J9">
        <v>5</v>
      </c>
      <c r="K9" t="s">
        <v>54</v>
      </c>
      <c r="L9">
        <v>6</v>
      </c>
      <c r="M9" s="4">
        <v>116.356</v>
      </c>
      <c r="N9">
        <v>6</v>
      </c>
      <c r="O9" s="4">
        <v>3.0537</v>
      </c>
      <c r="Q9">
        <v>5</v>
      </c>
      <c r="R9" t="s">
        <v>73</v>
      </c>
      <c r="S9">
        <v>2003</v>
      </c>
      <c r="T9">
        <v>4</v>
      </c>
      <c r="U9" s="4">
        <v>13.5622</v>
      </c>
      <c r="V9" s="4">
        <v>3.1256</v>
      </c>
      <c r="W9">
        <v>4</v>
      </c>
      <c r="X9" s="4">
        <v>23.0464</v>
      </c>
      <c r="Z9">
        <v>5</v>
      </c>
      <c r="AA9" t="s">
        <v>54</v>
      </c>
      <c r="AB9">
        <v>6</v>
      </c>
      <c r="AC9" s="4">
        <v>49.5892</v>
      </c>
      <c r="AD9">
        <v>6</v>
      </c>
      <c r="AE9" s="4">
        <v>1.37131</v>
      </c>
    </row>
    <row r="10" spans="1:31" ht="12">
      <c r="A10">
        <v>6</v>
      </c>
      <c r="B10" t="s">
        <v>73</v>
      </c>
      <c r="C10">
        <v>2004</v>
      </c>
      <c r="D10">
        <v>4</v>
      </c>
      <c r="E10" s="4">
        <v>13.5909</v>
      </c>
      <c r="F10" s="4">
        <v>2.5365</v>
      </c>
      <c r="G10">
        <v>4</v>
      </c>
      <c r="H10" s="4">
        <v>18.663</v>
      </c>
      <c r="J10">
        <v>6</v>
      </c>
      <c r="K10" t="s">
        <v>55</v>
      </c>
      <c r="L10">
        <v>6</v>
      </c>
      <c r="M10" s="4">
        <v>74.235</v>
      </c>
      <c r="N10">
        <v>6</v>
      </c>
      <c r="O10" s="4">
        <v>4.7634</v>
      </c>
      <c r="Q10">
        <v>6</v>
      </c>
      <c r="R10" t="s">
        <v>73</v>
      </c>
      <c r="S10">
        <v>2004</v>
      </c>
      <c r="T10">
        <v>4</v>
      </c>
      <c r="U10" s="4">
        <v>13.5909</v>
      </c>
      <c r="V10" s="4">
        <v>2.5365</v>
      </c>
      <c r="W10">
        <v>4</v>
      </c>
      <c r="X10" s="4">
        <v>18.6634</v>
      </c>
      <c r="Z10">
        <v>6</v>
      </c>
      <c r="AA10" t="s">
        <v>55</v>
      </c>
      <c r="AB10">
        <v>6</v>
      </c>
      <c r="AC10" s="4">
        <v>51.2405</v>
      </c>
      <c r="AD10">
        <v>6</v>
      </c>
      <c r="AE10" s="4">
        <v>3.56254</v>
      </c>
    </row>
    <row r="11" spans="1:31" ht="12">
      <c r="A11">
        <v>7</v>
      </c>
      <c r="B11" t="s">
        <v>74</v>
      </c>
      <c r="C11">
        <v>1993</v>
      </c>
      <c r="D11">
        <v>11</v>
      </c>
      <c r="E11" s="4">
        <v>4.98</v>
      </c>
      <c r="F11" s="4">
        <v>5.2834</v>
      </c>
      <c r="G11">
        <v>11</v>
      </c>
      <c r="H11" s="4">
        <v>106.093</v>
      </c>
      <c r="J11">
        <v>7</v>
      </c>
      <c r="K11" t="s">
        <v>56</v>
      </c>
      <c r="L11">
        <v>6</v>
      </c>
      <c r="M11" s="4">
        <v>100.234</v>
      </c>
      <c r="N11">
        <v>6</v>
      </c>
      <c r="O11" s="4">
        <v>16.2266</v>
      </c>
      <c r="Q11">
        <v>7</v>
      </c>
      <c r="R11" t="s">
        <v>74</v>
      </c>
      <c r="S11">
        <v>1993</v>
      </c>
      <c r="T11">
        <v>1</v>
      </c>
      <c r="U11" s="4">
        <v>18.1898</v>
      </c>
      <c r="V11" s="4" t="s">
        <v>82</v>
      </c>
      <c r="W11">
        <v>1</v>
      </c>
      <c r="X11" s="4" t="s">
        <v>82</v>
      </c>
      <c r="Z11">
        <v>7</v>
      </c>
      <c r="AA11" t="s">
        <v>56</v>
      </c>
      <c r="AB11">
        <v>4</v>
      </c>
      <c r="AC11" s="4" t="s">
        <v>82</v>
      </c>
      <c r="AD11">
        <v>0</v>
      </c>
      <c r="AE11" s="4" t="s">
        <v>82</v>
      </c>
    </row>
    <row r="12" spans="1:31" ht="12">
      <c r="A12">
        <v>8</v>
      </c>
      <c r="B12" t="s">
        <v>74</v>
      </c>
      <c r="C12">
        <v>1994</v>
      </c>
      <c r="D12">
        <v>12</v>
      </c>
      <c r="E12" s="4">
        <v>4.5587</v>
      </c>
      <c r="F12" s="4">
        <v>4.6342</v>
      </c>
      <c r="G12">
        <v>12</v>
      </c>
      <c r="H12" s="4">
        <v>101.656</v>
      </c>
      <c r="J12">
        <v>8</v>
      </c>
      <c r="K12" t="s">
        <v>57</v>
      </c>
      <c r="L12">
        <v>6</v>
      </c>
      <c r="M12" s="4">
        <v>76.069</v>
      </c>
      <c r="N12">
        <v>6</v>
      </c>
      <c r="O12" s="4">
        <v>4.0749</v>
      </c>
      <c r="Q12">
        <v>8</v>
      </c>
      <c r="R12" t="s">
        <v>74</v>
      </c>
      <c r="S12">
        <v>1994</v>
      </c>
      <c r="T12">
        <v>1</v>
      </c>
      <c r="U12" s="4">
        <v>16.4583</v>
      </c>
      <c r="V12" s="4" t="s">
        <v>82</v>
      </c>
      <c r="W12">
        <v>1</v>
      </c>
      <c r="X12" s="4" t="s">
        <v>82</v>
      </c>
      <c r="Z12">
        <v>8</v>
      </c>
      <c r="AA12" t="s">
        <v>57</v>
      </c>
      <c r="AB12">
        <v>6</v>
      </c>
      <c r="AC12" s="4">
        <v>36.3158</v>
      </c>
      <c r="AD12">
        <v>6</v>
      </c>
      <c r="AE12" s="4">
        <v>3.99303</v>
      </c>
    </row>
    <row r="13" spans="1:31" ht="12">
      <c r="A13">
        <v>9</v>
      </c>
      <c r="B13" t="s">
        <v>74</v>
      </c>
      <c r="C13">
        <v>1995</v>
      </c>
      <c r="D13">
        <v>12</v>
      </c>
      <c r="E13" s="4">
        <v>5.4126</v>
      </c>
      <c r="F13" s="4">
        <v>4.4698</v>
      </c>
      <c r="G13">
        <v>12</v>
      </c>
      <c r="H13" s="4">
        <v>82.581</v>
      </c>
      <c r="J13">
        <v>9</v>
      </c>
      <c r="K13" t="s">
        <v>58</v>
      </c>
      <c r="L13">
        <v>6</v>
      </c>
      <c r="M13" s="4">
        <v>69.645</v>
      </c>
      <c r="N13">
        <v>6</v>
      </c>
      <c r="O13" s="4">
        <v>3.658</v>
      </c>
      <c r="Q13">
        <v>9</v>
      </c>
      <c r="R13" t="s">
        <v>74</v>
      </c>
      <c r="S13">
        <v>1995</v>
      </c>
      <c r="T13">
        <v>1</v>
      </c>
      <c r="U13" s="4">
        <v>17.0299</v>
      </c>
      <c r="V13" s="4" t="s">
        <v>82</v>
      </c>
      <c r="W13">
        <v>1</v>
      </c>
      <c r="X13" s="4" t="s">
        <v>82</v>
      </c>
      <c r="Z13">
        <v>9</v>
      </c>
      <c r="AA13" t="s">
        <v>58</v>
      </c>
      <c r="AB13">
        <v>6</v>
      </c>
      <c r="AC13" s="4">
        <v>37.1632</v>
      </c>
      <c r="AD13">
        <v>6</v>
      </c>
      <c r="AE13" s="4">
        <v>2.88912</v>
      </c>
    </row>
    <row r="14" spans="1:24" ht="12">
      <c r="A14">
        <v>10</v>
      </c>
      <c r="B14" t="s">
        <v>74</v>
      </c>
      <c r="C14">
        <v>1996</v>
      </c>
      <c r="D14">
        <v>13</v>
      </c>
      <c r="E14" s="4">
        <v>4.137</v>
      </c>
      <c r="F14" s="4">
        <v>4.2422</v>
      </c>
      <c r="G14">
        <v>13</v>
      </c>
      <c r="H14" s="4">
        <v>102.542</v>
      </c>
      <c r="Q14">
        <v>10</v>
      </c>
      <c r="R14" t="s">
        <v>74</v>
      </c>
      <c r="S14">
        <v>1996</v>
      </c>
      <c r="T14">
        <v>1</v>
      </c>
      <c r="U14" s="4">
        <v>14.9205</v>
      </c>
      <c r="V14" s="4" t="s">
        <v>82</v>
      </c>
      <c r="W14">
        <v>1</v>
      </c>
      <c r="X14" s="4" t="s">
        <v>82</v>
      </c>
    </row>
    <row r="15" spans="1:24" ht="12">
      <c r="A15">
        <v>11</v>
      </c>
      <c r="B15" t="s">
        <v>74</v>
      </c>
      <c r="C15">
        <v>2003</v>
      </c>
      <c r="D15">
        <v>10</v>
      </c>
      <c r="E15" s="4">
        <v>4.3205</v>
      </c>
      <c r="F15" s="4">
        <v>3.5244</v>
      </c>
      <c r="G15">
        <v>10</v>
      </c>
      <c r="H15" s="4">
        <v>81.574</v>
      </c>
      <c r="Q15">
        <v>11</v>
      </c>
      <c r="R15" t="s">
        <v>74</v>
      </c>
      <c r="S15">
        <v>2003</v>
      </c>
      <c r="T15">
        <v>1</v>
      </c>
      <c r="U15" s="4">
        <v>13.0918</v>
      </c>
      <c r="V15" s="4" t="s">
        <v>82</v>
      </c>
      <c r="W15">
        <v>1</v>
      </c>
      <c r="X15" s="4" t="s">
        <v>82</v>
      </c>
    </row>
    <row r="16" spans="1:24" ht="12">
      <c r="A16">
        <v>12</v>
      </c>
      <c r="B16" t="s">
        <v>74</v>
      </c>
      <c r="C16">
        <v>2004</v>
      </c>
      <c r="D16">
        <v>1</v>
      </c>
      <c r="E16" s="4">
        <v>17.2071</v>
      </c>
      <c r="F16" s="4" t="s">
        <v>82</v>
      </c>
      <c r="G16">
        <v>1</v>
      </c>
      <c r="H16" s="4" t="s">
        <v>82</v>
      </c>
      <c r="Q16">
        <v>12</v>
      </c>
      <c r="R16" t="s">
        <v>74</v>
      </c>
      <c r="S16">
        <v>2004</v>
      </c>
      <c r="T16">
        <v>1</v>
      </c>
      <c r="U16" s="4">
        <v>17.2071</v>
      </c>
      <c r="V16" s="4" t="s">
        <v>82</v>
      </c>
      <c r="W16">
        <v>1</v>
      </c>
      <c r="X16" s="4" t="s">
        <v>82</v>
      </c>
    </row>
    <row r="17" spans="1:24" ht="12">
      <c r="A17">
        <v>13</v>
      </c>
      <c r="B17" t="s">
        <v>78</v>
      </c>
      <c r="C17">
        <v>1993</v>
      </c>
      <c r="D17">
        <v>13</v>
      </c>
      <c r="E17" s="4">
        <v>21.3527</v>
      </c>
      <c r="F17" s="4">
        <v>12.8132</v>
      </c>
      <c r="G17">
        <v>13</v>
      </c>
      <c r="H17" s="4">
        <v>60.007</v>
      </c>
      <c r="Q17">
        <v>13</v>
      </c>
      <c r="R17" t="s">
        <v>78</v>
      </c>
      <c r="S17">
        <v>1993</v>
      </c>
      <c r="T17">
        <v>11</v>
      </c>
      <c r="U17" s="4">
        <v>24.0214</v>
      </c>
      <c r="V17" s="4">
        <v>12.0812</v>
      </c>
      <c r="W17">
        <v>11</v>
      </c>
      <c r="X17" s="4">
        <v>50.2934</v>
      </c>
    </row>
    <row r="18" spans="1:24" ht="12">
      <c r="A18">
        <v>14</v>
      </c>
      <c r="B18" t="s">
        <v>78</v>
      </c>
      <c r="C18">
        <v>1994</v>
      </c>
      <c r="D18">
        <v>13</v>
      </c>
      <c r="E18" s="4">
        <v>21.2447</v>
      </c>
      <c r="F18" s="4">
        <v>10.7422</v>
      </c>
      <c r="G18">
        <v>13</v>
      </c>
      <c r="H18" s="4">
        <v>50.564</v>
      </c>
      <c r="Q18">
        <v>14</v>
      </c>
      <c r="R18" t="s">
        <v>78</v>
      </c>
      <c r="S18">
        <v>1994</v>
      </c>
      <c r="T18">
        <v>10</v>
      </c>
      <c r="U18" s="4">
        <v>24.971</v>
      </c>
      <c r="V18" s="4">
        <v>9.3147</v>
      </c>
      <c r="W18">
        <v>10</v>
      </c>
      <c r="X18" s="4">
        <v>37.3023</v>
      </c>
    </row>
    <row r="19" spans="1:24" ht="12">
      <c r="A19">
        <v>15</v>
      </c>
      <c r="B19" t="s">
        <v>78</v>
      </c>
      <c r="C19">
        <v>1995</v>
      </c>
      <c r="D19">
        <v>13</v>
      </c>
      <c r="E19" s="4">
        <v>21.9988</v>
      </c>
      <c r="F19" s="4">
        <v>9.4037</v>
      </c>
      <c r="G19">
        <v>13</v>
      </c>
      <c r="H19" s="4">
        <v>42.746</v>
      </c>
      <c r="Q19">
        <v>15</v>
      </c>
      <c r="R19" t="s">
        <v>78</v>
      </c>
      <c r="S19">
        <v>1995</v>
      </c>
      <c r="T19">
        <v>13</v>
      </c>
      <c r="U19" s="4">
        <v>21.9988</v>
      </c>
      <c r="V19" s="4">
        <v>9.4037</v>
      </c>
      <c r="W19">
        <v>13</v>
      </c>
      <c r="X19" s="4">
        <v>42.7464</v>
      </c>
    </row>
    <row r="20" spans="1:24" ht="12">
      <c r="A20">
        <v>16</v>
      </c>
      <c r="B20" t="s">
        <v>78</v>
      </c>
      <c r="C20">
        <v>1996</v>
      </c>
      <c r="D20">
        <v>13</v>
      </c>
      <c r="E20" s="4">
        <v>24.0458</v>
      </c>
      <c r="F20" s="4">
        <v>13.1343</v>
      </c>
      <c r="G20">
        <v>13</v>
      </c>
      <c r="H20" s="4">
        <v>54.622</v>
      </c>
      <c r="Q20">
        <v>16</v>
      </c>
      <c r="R20" t="s">
        <v>78</v>
      </c>
      <c r="S20">
        <v>1996</v>
      </c>
      <c r="T20">
        <v>12</v>
      </c>
      <c r="U20" s="4">
        <v>25.3415</v>
      </c>
      <c r="V20" s="4">
        <v>12.8212</v>
      </c>
      <c r="W20">
        <v>12</v>
      </c>
      <c r="X20" s="4">
        <v>50.5937</v>
      </c>
    </row>
    <row r="21" spans="1:24" ht="12">
      <c r="A21">
        <v>17</v>
      </c>
      <c r="B21" t="s">
        <v>78</v>
      </c>
      <c r="C21">
        <v>2003</v>
      </c>
      <c r="D21">
        <v>13</v>
      </c>
      <c r="E21" s="4">
        <v>22.2445</v>
      </c>
      <c r="F21" s="4">
        <v>10.9038</v>
      </c>
      <c r="G21">
        <v>13</v>
      </c>
      <c r="H21" s="4">
        <v>49.018</v>
      </c>
      <c r="Q21">
        <v>17</v>
      </c>
      <c r="R21" t="s">
        <v>78</v>
      </c>
      <c r="S21">
        <v>2003</v>
      </c>
      <c r="T21">
        <v>12</v>
      </c>
      <c r="U21" s="4">
        <v>23.2741</v>
      </c>
      <c r="V21" s="4">
        <v>10.7082</v>
      </c>
      <c r="W21">
        <v>12</v>
      </c>
      <c r="X21" s="4">
        <v>46.009</v>
      </c>
    </row>
    <row r="22" spans="1:24" ht="12">
      <c r="A22">
        <v>18</v>
      </c>
      <c r="B22" t="s">
        <v>78</v>
      </c>
      <c r="C22">
        <v>2004</v>
      </c>
      <c r="D22">
        <v>13</v>
      </c>
      <c r="E22" s="4">
        <v>24.0029</v>
      </c>
      <c r="F22" s="4">
        <v>10.4839</v>
      </c>
      <c r="G22">
        <v>13</v>
      </c>
      <c r="H22" s="4">
        <v>43.678</v>
      </c>
      <c r="Q22">
        <v>18</v>
      </c>
      <c r="R22" t="s">
        <v>78</v>
      </c>
      <c r="S22">
        <v>2004</v>
      </c>
      <c r="T22">
        <v>13</v>
      </c>
      <c r="U22" s="4">
        <v>24.0029</v>
      </c>
      <c r="V22" s="4">
        <v>10.4839</v>
      </c>
      <c r="W22">
        <v>13</v>
      </c>
      <c r="X22" s="4">
        <v>43.6775</v>
      </c>
    </row>
    <row r="23" spans="1:24" ht="12">
      <c r="A23">
        <v>19</v>
      </c>
      <c r="B23" t="s">
        <v>53</v>
      </c>
      <c r="C23">
        <v>1993</v>
      </c>
      <c r="D23">
        <v>11</v>
      </c>
      <c r="E23" s="4">
        <v>8.4964</v>
      </c>
      <c r="F23" s="4">
        <v>12.1284</v>
      </c>
      <c r="G23">
        <v>11</v>
      </c>
      <c r="H23" s="4">
        <v>142.747</v>
      </c>
      <c r="Q23">
        <v>19</v>
      </c>
      <c r="R23" t="s">
        <v>53</v>
      </c>
      <c r="S23">
        <v>1993</v>
      </c>
      <c r="T23">
        <v>3</v>
      </c>
      <c r="U23" s="4">
        <v>26.7855</v>
      </c>
      <c r="V23" s="4">
        <v>5.2669</v>
      </c>
      <c r="W23">
        <v>3</v>
      </c>
      <c r="X23" s="4">
        <v>19.6632</v>
      </c>
    </row>
    <row r="24" spans="1:24" ht="12">
      <c r="A24">
        <v>20</v>
      </c>
      <c r="B24" t="s">
        <v>53</v>
      </c>
      <c r="C24">
        <v>1994</v>
      </c>
      <c r="D24">
        <v>10</v>
      </c>
      <c r="E24" s="4">
        <v>10.4147</v>
      </c>
      <c r="F24" s="4">
        <v>14.422</v>
      </c>
      <c r="G24">
        <v>10</v>
      </c>
      <c r="H24" s="4">
        <v>138.477</v>
      </c>
      <c r="Q24">
        <v>20</v>
      </c>
      <c r="R24" t="s">
        <v>53</v>
      </c>
      <c r="S24">
        <v>1994</v>
      </c>
      <c r="T24">
        <v>3</v>
      </c>
      <c r="U24" s="4">
        <v>30.7275</v>
      </c>
      <c r="V24" s="4">
        <v>5.4442</v>
      </c>
      <c r="W24">
        <v>3</v>
      </c>
      <c r="X24" s="4">
        <v>17.7176</v>
      </c>
    </row>
    <row r="25" spans="1:24" ht="12">
      <c r="A25">
        <v>21</v>
      </c>
      <c r="B25" t="s">
        <v>53</v>
      </c>
      <c r="C25">
        <v>1995</v>
      </c>
      <c r="D25">
        <v>10</v>
      </c>
      <c r="E25" s="4">
        <v>8.9955</v>
      </c>
      <c r="F25" s="4">
        <v>10.7091</v>
      </c>
      <c r="G25">
        <v>10</v>
      </c>
      <c r="H25" s="4">
        <v>119.05</v>
      </c>
      <c r="Q25">
        <v>21</v>
      </c>
      <c r="R25" t="s">
        <v>53</v>
      </c>
      <c r="S25">
        <v>1995</v>
      </c>
      <c r="T25">
        <v>3</v>
      </c>
      <c r="U25" s="4">
        <v>23.9937</v>
      </c>
      <c r="V25" s="4">
        <v>2.851</v>
      </c>
      <c r="W25">
        <v>3</v>
      </c>
      <c r="X25" s="4">
        <v>11.8824</v>
      </c>
    </row>
    <row r="26" spans="1:24" ht="12">
      <c r="A26">
        <v>22</v>
      </c>
      <c r="B26" t="s">
        <v>53</v>
      </c>
      <c r="C26">
        <v>1996</v>
      </c>
      <c r="D26">
        <v>11</v>
      </c>
      <c r="E26" s="4">
        <v>7.2861</v>
      </c>
      <c r="F26" s="4">
        <v>11.3258</v>
      </c>
      <c r="G26">
        <v>11</v>
      </c>
      <c r="H26" s="4">
        <v>155.444</v>
      </c>
      <c r="Q26">
        <v>22</v>
      </c>
      <c r="R26" t="s">
        <v>53</v>
      </c>
      <c r="S26">
        <v>1996</v>
      </c>
      <c r="T26">
        <v>3</v>
      </c>
      <c r="U26" s="4">
        <v>24.177</v>
      </c>
      <c r="V26" s="4">
        <v>6.7855</v>
      </c>
      <c r="W26">
        <v>3</v>
      </c>
      <c r="X26" s="4">
        <v>28.066</v>
      </c>
    </row>
    <row r="27" spans="1:24" ht="12">
      <c r="A27">
        <v>23</v>
      </c>
      <c r="B27" t="s">
        <v>53</v>
      </c>
      <c r="C27">
        <v>2003</v>
      </c>
      <c r="D27">
        <v>8</v>
      </c>
      <c r="E27" s="4">
        <v>6.2295</v>
      </c>
      <c r="F27" s="4">
        <v>7.5195</v>
      </c>
      <c r="G27">
        <v>8</v>
      </c>
      <c r="H27" s="4">
        <v>120.707</v>
      </c>
      <c r="Q27">
        <v>23</v>
      </c>
      <c r="R27" t="s">
        <v>53</v>
      </c>
      <c r="S27">
        <v>2003</v>
      </c>
      <c r="T27">
        <v>3</v>
      </c>
      <c r="U27" s="4">
        <v>14.8151</v>
      </c>
      <c r="V27" s="4">
        <v>4.3971</v>
      </c>
      <c r="W27">
        <v>3</v>
      </c>
      <c r="X27" s="4">
        <v>29.6795</v>
      </c>
    </row>
    <row r="28" spans="1:24" ht="12">
      <c r="A28">
        <v>24</v>
      </c>
      <c r="B28" t="s">
        <v>53</v>
      </c>
      <c r="C28">
        <v>2004</v>
      </c>
      <c r="D28">
        <v>6</v>
      </c>
      <c r="E28" s="4">
        <v>7.3232</v>
      </c>
      <c r="F28" s="4">
        <v>7.9659</v>
      </c>
      <c r="G28">
        <v>6</v>
      </c>
      <c r="H28" s="4">
        <v>108.776</v>
      </c>
      <c r="Q28">
        <v>24</v>
      </c>
      <c r="R28" t="s">
        <v>53</v>
      </c>
      <c r="S28">
        <v>2004</v>
      </c>
      <c r="T28">
        <v>2</v>
      </c>
      <c r="U28" s="4">
        <v>17.0338</v>
      </c>
      <c r="V28" s="4">
        <v>5.1765</v>
      </c>
      <c r="W28">
        <v>2</v>
      </c>
      <c r="X28" s="4">
        <v>30.3898</v>
      </c>
    </row>
    <row r="29" spans="1:24" ht="12">
      <c r="A29">
        <v>25</v>
      </c>
      <c r="B29" t="s">
        <v>54</v>
      </c>
      <c r="C29">
        <v>1993</v>
      </c>
      <c r="D29">
        <v>13</v>
      </c>
      <c r="E29" s="4">
        <v>11.1094</v>
      </c>
      <c r="F29" s="4">
        <v>14.2348</v>
      </c>
      <c r="G29">
        <v>13</v>
      </c>
      <c r="H29" s="4">
        <v>128.133</v>
      </c>
      <c r="Q29">
        <v>25</v>
      </c>
      <c r="R29" t="s">
        <v>54</v>
      </c>
      <c r="S29">
        <v>1993</v>
      </c>
      <c r="T29">
        <v>5</v>
      </c>
      <c r="U29" s="4">
        <v>25.9312</v>
      </c>
      <c r="V29" s="4">
        <v>12.5753</v>
      </c>
      <c r="W29">
        <v>5</v>
      </c>
      <c r="X29" s="4">
        <v>48.495</v>
      </c>
    </row>
    <row r="30" spans="1:24" ht="12">
      <c r="A30">
        <v>26</v>
      </c>
      <c r="B30" t="s">
        <v>54</v>
      </c>
      <c r="C30">
        <v>1994</v>
      </c>
      <c r="D30">
        <v>13</v>
      </c>
      <c r="E30" s="4">
        <v>12.2518</v>
      </c>
      <c r="F30" s="4">
        <v>14.4464</v>
      </c>
      <c r="G30">
        <v>13</v>
      </c>
      <c r="H30" s="4">
        <v>117.912</v>
      </c>
      <c r="Q30">
        <v>26</v>
      </c>
      <c r="R30" t="s">
        <v>54</v>
      </c>
      <c r="S30">
        <v>1994</v>
      </c>
      <c r="T30">
        <v>5</v>
      </c>
      <c r="U30" s="4">
        <v>27.0693</v>
      </c>
      <c r="V30" s="4">
        <v>12.8777</v>
      </c>
      <c r="W30">
        <v>5</v>
      </c>
      <c r="X30" s="4">
        <v>47.5732</v>
      </c>
    </row>
    <row r="31" spans="1:24" ht="12">
      <c r="A31">
        <v>27</v>
      </c>
      <c r="B31" t="s">
        <v>54</v>
      </c>
      <c r="C31">
        <v>1995</v>
      </c>
      <c r="D31">
        <v>13</v>
      </c>
      <c r="E31" s="4">
        <v>10.9764</v>
      </c>
      <c r="F31" s="4">
        <v>11.6609</v>
      </c>
      <c r="G31">
        <v>13</v>
      </c>
      <c r="H31" s="4">
        <v>106.236</v>
      </c>
      <c r="Q31">
        <v>27</v>
      </c>
      <c r="R31" t="s">
        <v>54</v>
      </c>
      <c r="S31">
        <v>1995</v>
      </c>
      <c r="T31">
        <v>5</v>
      </c>
      <c r="U31" s="4">
        <v>22.749</v>
      </c>
      <c r="V31" s="4">
        <v>10.8645</v>
      </c>
      <c r="W31">
        <v>5</v>
      </c>
      <c r="X31" s="4">
        <v>47.7583</v>
      </c>
    </row>
    <row r="32" spans="1:24" ht="12">
      <c r="A32">
        <v>28</v>
      </c>
      <c r="B32" t="s">
        <v>54</v>
      </c>
      <c r="C32">
        <v>1996</v>
      </c>
      <c r="D32">
        <v>13</v>
      </c>
      <c r="E32" s="4">
        <v>11.3778</v>
      </c>
      <c r="F32" s="4">
        <v>13.1738</v>
      </c>
      <c r="G32">
        <v>13</v>
      </c>
      <c r="H32" s="4">
        <v>115.785</v>
      </c>
      <c r="Q32">
        <v>28</v>
      </c>
      <c r="R32" t="s">
        <v>54</v>
      </c>
      <c r="S32">
        <v>1996</v>
      </c>
      <c r="T32">
        <v>5</v>
      </c>
      <c r="U32" s="4">
        <v>24.4013</v>
      </c>
      <c r="V32" s="4">
        <v>12.8696</v>
      </c>
      <c r="W32">
        <v>5</v>
      </c>
      <c r="X32" s="4">
        <v>52.7417</v>
      </c>
    </row>
    <row r="33" spans="1:24" ht="12">
      <c r="A33">
        <v>29</v>
      </c>
      <c r="B33" t="s">
        <v>54</v>
      </c>
      <c r="C33">
        <v>2003</v>
      </c>
      <c r="D33">
        <v>13</v>
      </c>
      <c r="E33" s="4">
        <v>11.9471</v>
      </c>
      <c r="F33" s="4">
        <v>13.2626</v>
      </c>
      <c r="G33">
        <v>13</v>
      </c>
      <c r="H33" s="4">
        <v>111.011</v>
      </c>
      <c r="Q33">
        <v>29</v>
      </c>
      <c r="R33" t="s">
        <v>54</v>
      </c>
      <c r="S33">
        <v>2003</v>
      </c>
      <c r="T33">
        <v>5</v>
      </c>
      <c r="U33" s="4">
        <v>25.4858</v>
      </c>
      <c r="V33" s="4">
        <v>11.7808</v>
      </c>
      <c r="W33">
        <v>5</v>
      </c>
      <c r="X33" s="4">
        <v>46.2252</v>
      </c>
    </row>
    <row r="34" spans="1:24" ht="12">
      <c r="A34">
        <v>30</v>
      </c>
      <c r="B34" t="s">
        <v>54</v>
      </c>
      <c r="C34">
        <v>2004</v>
      </c>
      <c r="D34">
        <v>13</v>
      </c>
      <c r="E34" s="4">
        <v>12.4514</v>
      </c>
      <c r="F34" s="4">
        <v>14.8247</v>
      </c>
      <c r="G34">
        <v>13</v>
      </c>
      <c r="H34" s="4">
        <v>119.061</v>
      </c>
      <c r="Q34">
        <v>30</v>
      </c>
      <c r="R34" t="s">
        <v>54</v>
      </c>
      <c r="S34">
        <v>2004</v>
      </c>
      <c r="T34">
        <v>5</v>
      </c>
      <c r="U34" s="4">
        <v>27.0158</v>
      </c>
      <c r="V34" s="4">
        <v>14.7889</v>
      </c>
      <c r="W34">
        <v>5</v>
      </c>
      <c r="X34" s="4">
        <v>54.7415</v>
      </c>
    </row>
    <row r="35" spans="1:24" ht="12">
      <c r="A35">
        <v>31</v>
      </c>
      <c r="B35" t="s">
        <v>55</v>
      </c>
      <c r="C35">
        <v>1993</v>
      </c>
      <c r="D35">
        <v>13</v>
      </c>
      <c r="E35" s="4">
        <v>16.8602</v>
      </c>
      <c r="F35" s="4">
        <v>14.9148</v>
      </c>
      <c r="G35">
        <v>13</v>
      </c>
      <c r="H35" s="4">
        <v>88.461</v>
      </c>
      <c r="Q35">
        <v>31</v>
      </c>
      <c r="R35" t="s">
        <v>55</v>
      </c>
      <c r="S35">
        <v>1993</v>
      </c>
      <c r="T35">
        <v>8</v>
      </c>
      <c r="U35" s="4">
        <v>24.6188</v>
      </c>
      <c r="V35" s="4">
        <v>14.0387</v>
      </c>
      <c r="W35">
        <v>8</v>
      </c>
      <c r="X35" s="4">
        <v>57.0242</v>
      </c>
    </row>
    <row r="36" spans="1:24" ht="12">
      <c r="A36">
        <v>32</v>
      </c>
      <c r="B36" t="s">
        <v>55</v>
      </c>
      <c r="C36">
        <v>1994</v>
      </c>
      <c r="D36">
        <v>13</v>
      </c>
      <c r="E36" s="4">
        <v>15.6721</v>
      </c>
      <c r="F36" s="4">
        <v>12.4887</v>
      </c>
      <c r="G36">
        <v>13</v>
      </c>
      <c r="H36" s="4">
        <v>79.688</v>
      </c>
      <c r="Q36">
        <v>32</v>
      </c>
      <c r="R36" t="s">
        <v>55</v>
      </c>
      <c r="S36">
        <v>1994</v>
      </c>
      <c r="T36">
        <v>8</v>
      </c>
      <c r="U36" s="4">
        <v>22.1518</v>
      </c>
      <c r="V36" s="4">
        <v>11.6232</v>
      </c>
      <c r="W36">
        <v>8</v>
      </c>
      <c r="X36" s="4">
        <v>52.4705</v>
      </c>
    </row>
    <row r="37" spans="1:24" ht="12">
      <c r="A37">
        <v>33</v>
      </c>
      <c r="B37" t="s">
        <v>55</v>
      </c>
      <c r="C37">
        <v>1995</v>
      </c>
      <c r="D37">
        <v>13</v>
      </c>
      <c r="E37" s="4">
        <v>16.6251</v>
      </c>
      <c r="F37" s="4">
        <v>9.0132</v>
      </c>
      <c r="G37">
        <v>13</v>
      </c>
      <c r="H37" s="4">
        <v>54.214</v>
      </c>
      <c r="Q37">
        <v>33</v>
      </c>
      <c r="R37" t="s">
        <v>55</v>
      </c>
      <c r="S37">
        <v>1995</v>
      </c>
      <c r="T37">
        <v>9</v>
      </c>
      <c r="U37" s="4">
        <v>20.9739</v>
      </c>
      <c r="V37" s="4">
        <v>7.1602</v>
      </c>
      <c r="W37">
        <v>9</v>
      </c>
      <c r="X37" s="4">
        <v>34.1387</v>
      </c>
    </row>
    <row r="38" spans="1:24" ht="12">
      <c r="A38">
        <v>34</v>
      </c>
      <c r="B38" t="s">
        <v>55</v>
      </c>
      <c r="C38">
        <v>1996</v>
      </c>
      <c r="D38">
        <v>13</v>
      </c>
      <c r="E38" s="4">
        <v>16.5357</v>
      </c>
      <c r="F38" s="4">
        <v>12.7629</v>
      </c>
      <c r="G38">
        <v>13</v>
      </c>
      <c r="H38" s="4">
        <v>77.184</v>
      </c>
      <c r="Q38">
        <v>34</v>
      </c>
      <c r="R38" t="s">
        <v>55</v>
      </c>
      <c r="S38">
        <v>1996</v>
      </c>
      <c r="T38">
        <v>8</v>
      </c>
      <c r="U38" s="4">
        <v>23.0131</v>
      </c>
      <c r="V38" s="4">
        <v>12.2497</v>
      </c>
      <c r="W38">
        <v>8</v>
      </c>
      <c r="X38" s="4">
        <v>53.2291</v>
      </c>
    </row>
    <row r="39" spans="1:24" ht="12">
      <c r="A39">
        <v>35</v>
      </c>
      <c r="B39" t="s">
        <v>55</v>
      </c>
      <c r="C39">
        <v>2003</v>
      </c>
      <c r="D39">
        <v>13</v>
      </c>
      <c r="E39" s="4">
        <v>20.2737</v>
      </c>
      <c r="F39" s="4">
        <v>15.6422</v>
      </c>
      <c r="G39">
        <v>13</v>
      </c>
      <c r="H39" s="4">
        <v>77.155</v>
      </c>
      <c r="Q39">
        <v>35</v>
      </c>
      <c r="R39" t="s">
        <v>55</v>
      </c>
      <c r="S39">
        <v>2003</v>
      </c>
      <c r="T39">
        <v>10</v>
      </c>
      <c r="U39" s="4">
        <v>25.0801</v>
      </c>
      <c r="V39" s="4">
        <v>14.5885</v>
      </c>
      <c r="W39">
        <v>10</v>
      </c>
      <c r="X39" s="4">
        <v>58.1677</v>
      </c>
    </row>
    <row r="40" spans="1:24" ht="12">
      <c r="A40">
        <v>36</v>
      </c>
      <c r="B40" t="s">
        <v>55</v>
      </c>
      <c r="C40">
        <v>2004</v>
      </c>
      <c r="D40">
        <v>13</v>
      </c>
      <c r="E40" s="4">
        <v>21.2684</v>
      </c>
      <c r="F40" s="4">
        <v>14.6136</v>
      </c>
      <c r="G40">
        <v>13</v>
      </c>
      <c r="H40" s="4">
        <v>68.71</v>
      </c>
      <c r="Q40">
        <v>36</v>
      </c>
      <c r="R40" t="s">
        <v>55</v>
      </c>
      <c r="S40">
        <v>2004</v>
      </c>
      <c r="T40">
        <v>10</v>
      </c>
      <c r="U40" s="4">
        <v>25.8134</v>
      </c>
      <c r="V40" s="4">
        <v>13.5294</v>
      </c>
      <c r="W40">
        <v>10</v>
      </c>
      <c r="X40" s="4">
        <v>52.4125</v>
      </c>
    </row>
    <row r="41" spans="1:24" ht="12">
      <c r="A41">
        <v>37</v>
      </c>
      <c r="B41" t="s">
        <v>56</v>
      </c>
      <c r="C41">
        <v>1993</v>
      </c>
      <c r="D41">
        <v>12</v>
      </c>
      <c r="E41" s="4">
        <v>3.6531</v>
      </c>
      <c r="F41" s="4">
        <v>5.1539</v>
      </c>
      <c r="G41">
        <v>12</v>
      </c>
      <c r="H41" s="4">
        <v>141.081</v>
      </c>
      <c r="Q41">
        <v>37</v>
      </c>
      <c r="R41" t="s">
        <v>56</v>
      </c>
      <c r="S41">
        <v>1993</v>
      </c>
      <c r="T41">
        <v>1</v>
      </c>
      <c r="U41" s="4">
        <v>17.5048</v>
      </c>
      <c r="V41" s="4" t="s">
        <v>82</v>
      </c>
      <c r="W41">
        <v>1</v>
      </c>
      <c r="X41" s="4" t="s">
        <v>82</v>
      </c>
    </row>
    <row r="42" spans="1:24" ht="12">
      <c r="A42">
        <v>38</v>
      </c>
      <c r="B42" t="s">
        <v>56</v>
      </c>
      <c r="C42">
        <v>1994</v>
      </c>
      <c r="D42">
        <v>12</v>
      </c>
      <c r="E42" s="4">
        <v>3.0543</v>
      </c>
      <c r="F42" s="4">
        <v>3.4152</v>
      </c>
      <c r="G42">
        <v>12</v>
      </c>
      <c r="H42" s="4">
        <v>111.817</v>
      </c>
      <c r="Q42">
        <v>38</v>
      </c>
      <c r="R42" t="s">
        <v>56</v>
      </c>
      <c r="S42">
        <v>1995</v>
      </c>
      <c r="T42">
        <v>1</v>
      </c>
      <c r="U42" s="4">
        <v>10.6071</v>
      </c>
      <c r="V42" s="4" t="s">
        <v>82</v>
      </c>
      <c r="W42">
        <v>1</v>
      </c>
      <c r="X42" s="4" t="s">
        <v>82</v>
      </c>
    </row>
    <row r="43" spans="1:24" ht="12">
      <c r="A43">
        <v>39</v>
      </c>
      <c r="B43" t="s">
        <v>56</v>
      </c>
      <c r="C43">
        <v>1995</v>
      </c>
      <c r="D43">
        <v>10</v>
      </c>
      <c r="E43" s="4">
        <v>4.2861</v>
      </c>
      <c r="F43" s="4">
        <v>3.1817</v>
      </c>
      <c r="G43">
        <v>10</v>
      </c>
      <c r="H43" s="4">
        <v>74.234</v>
      </c>
      <c r="Q43">
        <v>39</v>
      </c>
      <c r="R43" t="s">
        <v>56</v>
      </c>
      <c r="S43">
        <v>2003</v>
      </c>
      <c r="T43">
        <v>1</v>
      </c>
      <c r="U43" s="4">
        <v>13.2344</v>
      </c>
      <c r="V43" s="4" t="s">
        <v>82</v>
      </c>
      <c r="W43">
        <v>1</v>
      </c>
      <c r="X43" s="4" t="s">
        <v>82</v>
      </c>
    </row>
    <row r="44" spans="1:24" ht="12">
      <c r="A44">
        <v>40</v>
      </c>
      <c r="B44" t="s">
        <v>56</v>
      </c>
      <c r="C44">
        <v>1996</v>
      </c>
      <c r="D44">
        <v>12</v>
      </c>
      <c r="E44" s="4">
        <v>2.5592</v>
      </c>
      <c r="F44" s="4">
        <v>2.9973</v>
      </c>
      <c r="G44">
        <v>12</v>
      </c>
      <c r="H44" s="4">
        <v>117.119</v>
      </c>
      <c r="Q44">
        <v>40</v>
      </c>
      <c r="R44" t="s">
        <v>56</v>
      </c>
      <c r="S44">
        <v>2004</v>
      </c>
      <c r="T44">
        <v>1</v>
      </c>
      <c r="U44" s="4">
        <v>12.7401</v>
      </c>
      <c r="V44" s="4" t="s">
        <v>82</v>
      </c>
      <c r="W44">
        <v>1</v>
      </c>
      <c r="X44" s="4" t="s">
        <v>82</v>
      </c>
    </row>
    <row r="45" spans="1:24" ht="12">
      <c r="A45">
        <v>41</v>
      </c>
      <c r="B45" t="s">
        <v>56</v>
      </c>
      <c r="C45">
        <v>2003</v>
      </c>
      <c r="D45">
        <v>12</v>
      </c>
      <c r="E45" s="4">
        <v>3.1204</v>
      </c>
      <c r="F45" s="4">
        <v>3.8813</v>
      </c>
      <c r="G45">
        <v>12</v>
      </c>
      <c r="H45" s="4">
        <v>124.385</v>
      </c>
      <c r="Q45">
        <v>41</v>
      </c>
      <c r="R45" t="s">
        <v>57</v>
      </c>
      <c r="S45">
        <v>1993</v>
      </c>
      <c r="T45">
        <v>8</v>
      </c>
      <c r="U45" s="4">
        <v>25.0005</v>
      </c>
      <c r="V45" s="4">
        <v>11.3603</v>
      </c>
      <c r="W45">
        <v>8</v>
      </c>
      <c r="X45" s="4">
        <v>45.4403</v>
      </c>
    </row>
    <row r="46" spans="1:24" ht="12">
      <c r="A46">
        <v>42</v>
      </c>
      <c r="B46" t="s">
        <v>56</v>
      </c>
      <c r="C46">
        <v>2004</v>
      </c>
      <c r="D46">
        <v>2</v>
      </c>
      <c r="E46" s="4">
        <v>10.3437</v>
      </c>
      <c r="F46" s="4">
        <v>3.3891</v>
      </c>
      <c r="G46">
        <v>2</v>
      </c>
      <c r="H46" s="4">
        <v>32.765</v>
      </c>
      <c r="Q46">
        <v>42</v>
      </c>
      <c r="R46" t="s">
        <v>57</v>
      </c>
      <c r="S46">
        <v>1994</v>
      </c>
      <c r="T46">
        <v>8</v>
      </c>
      <c r="U46" s="4">
        <v>28.7166</v>
      </c>
      <c r="V46" s="4">
        <v>12.527</v>
      </c>
      <c r="W46">
        <v>8</v>
      </c>
      <c r="X46" s="4">
        <v>43.6229</v>
      </c>
    </row>
    <row r="47" spans="1:24" ht="12">
      <c r="A47">
        <v>43</v>
      </c>
      <c r="B47" t="s">
        <v>57</v>
      </c>
      <c r="C47">
        <v>1993</v>
      </c>
      <c r="D47">
        <v>13</v>
      </c>
      <c r="E47" s="4">
        <v>16.4403</v>
      </c>
      <c r="F47" s="4">
        <v>14.2712</v>
      </c>
      <c r="G47">
        <v>13</v>
      </c>
      <c r="H47" s="4">
        <v>86.806</v>
      </c>
      <c r="Q47">
        <v>43</v>
      </c>
      <c r="R47" t="s">
        <v>57</v>
      </c>
      <c r="S47">
        <v>1995</v>
      </c>
      <c r="T47">
        <v>8</v>
      </c>
      <c r="U47" s="4">
        <v>22.0842</v>
      </c>
      <c r="V47" s="4">
        <v>7.4757</v>
      </c>
      <c r="W47">
        <v>8</v>
      </c>
      <c r="X47" s="4">
        <v>33.8509</v>
      </c>
    </row>
    <row r="48" spans="1:24" ht="12">
      <c r="A48">
        <v>44</v>
      </c>
      <c r="B48" t="s">
        <v>57</v>
      </c>
      <c r="C48">
        <v>1994</v>
      </c>
      <c r="D48">
        <v>13</v>
      </c>
      <c r="E48" s="4">
        <v>19.0878</v>
      </c>
      <c r="F48" s="4">
        <v>16.0342</v>
      </c>
      <c r="G48">
        <v>13</v>
      </c>
      <c r="H48" s="4">
        <v>84.002</v>
      </c>
      <c r="Q48">
        <v>44</v>
      </c>
      <c r="R48" t="s">
        <v>57</v>
      </c>
      <c r="S48">
        <v>1996</v>
      </c>
      <c r="T48">
        <v>8</v>
      </c>
      <c r="U48" s="4">
        <v>25.3153</v>
      </c>
      <c r="V48" s="4">
        <v>9.9318</v>
      </c>
      <c r="W48">
        <v>8</v>
      </c>
      <c r="X48" s="4">
        <v>39.2323</v>
      </c>
    </row>
    <row r="49" spans="1:24" ht="12">
      <c r="A49">
        <v>45</v>
      </c>
      <c r="B49" t="s">
        <v>57</v>
      </c>
      <c r="C49">
        <v>1995</v>
      </c>
      <c r="D49">
        <v>13</v>
      </c>
      <c r="E49" s="4">
        <v>15.9446</v>
      </c>
      <c r="F49" s="4">
        <v>9.9946</v>
      </c>
      <c r="G49">
        <v>13</v>
      </c>
      <c r="H49" s="4">
        <v>62.683</v>
      </c>
      <c r="Q49">
        <v>45</v>
      </c>
      <c r="R49" t="s">
        <v>57</v>
      </c>
      <c r="S49">
        <v>2003</v>
      </c>
      <c r="T49">
        <v>6</v>
      </c>
      <c r="U49" s="4">
        <v>29.1057</v>
      </c>
      <c r="V49" s="4">
        <v>5.3169</v>
      </c>
      <c r="W49">
        <v>6</v>
      </c>
      <c r="X49" s="4">
        <v>18.2676</v>
      </c>
    </row>
    <row r="50" spans="1:24" ht="12">
      <c r="A50">
        <v>46</v>
      </c>
      <c r="B50" t="s">
        <v>57</v>
      </c>
      <c r="C50">
        <v>1996</v>
      </c>
      <c r="D50">
        <v>13</v>
      </c>
      <c r="E50" s="4">
        <v>16.8531</v>
      </c>
      <c r="F50" s="4">
        <v>13.5822</v>
      </c>
      <c r="G50">
        <v>13</v>
      </c>
      <c r="H50" s="4">
        <v>80.592</v>
      </c>
      <c r="Q50">
        <v>46</v>
      </c>
      <c r="R50" t="s">
        <v>57</v>
      </c>
      <c r="S50">
        <v>2004</v>
      </c>
      <c r="T50">
        <v>8</v>
      </c>
      <c r="U50" s="4">
        <v>25.2941</v>
      </c>
      <c r="V50" s="4">
        <v>9.4805</v>
      </c>
      <c r="W50">
        <v>8</v>
      </c>
      <c r="X50" s="4">
        <v>37.4811</v>
      </c>
    </row>
    <row r="51" spans="1:24" ht="12">
      <c r="A51">
        <v>47</v>
      </c>
      <c r="B51" t="s">
        <v>57</v>
      </c>
      <c r="C51">
        <v>2003</v>
      </c>
      <c r="D51">
        <v>13</v>
      </c>
      <c r="E51" s="4">
        <v>16.5389</v>
      </c>
      <c r="F51" s="4">
        <v>12.7639</v>
      </c>
      <c r="G51">
        <v>13</v>
      </c>
      <c r="H51" s="4">
        <v>77.175</v>
      </c>
      <c r="Q51">
        <v>47</v>
      </c>
      <c r="R51" t="s">
        <v>58</v>
      </c>
      <c r="S51">
        <v>1993</v>
      </c>
      <c r="T51">
        <v>8</v>
      </c>
      <c r="U51" s="4">
        <v>21.0702</v>
      </c>
      <c r="V51" s="4">
        <v>7.5097</v>
      </c>
      <c r="W51">
        <v>8</v>
      </c>
      <c r="X51" s="4">
        <v>35.6414</v>
      </c>
    </row>
    <row r="52" spans="1:24" ht="12">
      <c r="A52">
        <v>48</v>
      </c>
      <c r="B52" t="s">
        <v>57</v>
      </c>
      <c r="C52">
        <v>2004</v>
      </c>
      <c r="D52">
        <v>12</v>
      </c>
      <c r="E52" s="4">
        <v>18.8081</v>
      </c>
      <c r="F52" s="4">
        <v>12.2548</v>
      </c>
      <c r="G52">
        <v>12</v>
      </c>
      <c r="H52" s="4">
        <v>65.157</v>
      </c>
      <c r="Q52">
        <v>48</v>
      </c>
      <c r="R52" t="s">
        <v>58</v>
      </c>
      <c r="S52">
        <v>1994</v>
      </c>
      <c r="T52">
        <v>7</v>
      </c>
      <c r="U52" s="4">
        <v>19.7525</v>
      </c>
      <c r="V52" s="4">
        <v>6.7427</v>
      </c>
      <c r="W52">
        <v>7</v>
      </c>
      <c r="X52" s="4">
        <v>34.1361</v>
      </c>
    </row>
    <row r="53" spans="1:24" ht="12">
      <c r="A53">
        <v>49</v>
      </c>
      <c r="B53" t="s">
        <v>58</v>
      </c>
      <c r="C53">
        <v>1993</v>
      </c>
      <c r="D53">
        <v>13</v>
      </c>
      <c r="E53" s="4">
        <v>15.2881</v>
      </c>
      <c r="F53" s="4">
        <v>9.7035</v>
      </c>
      <c r="G53">
        <v>13</v>
      </c>
      <c r="H53" s="4">
        <v>63.471</v>
      </c>
      <c r="Q53">
        <v>49</v>
      </c>
      <c r="R53" t="s">
        <v>58</v>
      </c>
      <c r="S53">
        <v>1995</v>
      </c>
      <c r="T53">
        <v>8</v>
      </c>
      <c r="U53" s="4">
        <v>17.9075</v>
      </c>
      <c r="V53" s="4">
        <v>5.3477</v>
      </c>
      <c r="W53">
        <v>8</v>
      </c>
      <c r="X53" s="4">
        <v>29.8632</v>
      </c>
    </row>
    <row r="54" spans="1:24" ht="12">
      <c r="A54">
        <v>50</v>
      </c>
      <c r="B54" t="s">
        <v>58</v>
      </c>
      <c r="C54">
        <v>1994</v>
      </c>
      <c r="D54">
        <v>13</v>
      </c>
      <c r="E54" s="4">
        <v>13.0093</v>
      </c>
      <c r="F54" s="4">
        <v>9.1145</v>
      </c>
      <c r="G54">
        <v>13</v>
      </c>
      <c r="H54" s="4">
        <v>70.061</v>
      </c>
      <c r="Q54">
        <v>50</v>
      </c>
      <c r="R54" t="s">
        <v>58</v>
      </c>
      <c r="S54">
        <v>1996</v>
      </c>
      <c r="T54">
        <v>7</v>
      </c>
      <c r="U54" s="4">
        <v>21.1005</v>
      </c>
      <c r="V54" s="4">
        <v>6.6683</v>
      </c>
      <c r="W54">
        <v>7</v>
      </c>
      <c r="X54" s="4">
        <v>31.6025</v>
      </c>
    </row>
    <row r="55" spans="1:24" ht="12">
      <c r="A55">
        <v>51</v>
      </c>
      <c r="B55" t="s">
        <v>58</v>
      </c>
      <c r="C55">
        <v>1995</v>
      </c>
      <c r="D55">
        <v>13</v>
      </c>
      <c r="E55" s="4">
        <v>13.4531</v>
      </c>
      <c r="F55" s="4">
        <v>7.3804</v>
      </c>
      <c r="G55">
        <v>13</v>
      </c>
      <c r="H55" s="4">
        <v>54.86</v>
      </c>
      <c r="Q55">
        <v>51</v>
      </c>
      <c r="R55" t="s">
        <v>58</v>
      </c>
      <c r="S55">
        <v>2003</v>
      </c>
      <c r="T55">
        <v>7</v>
      </c>
      <c r="U55" s="4">
        <v>19.1687</v>
      </c>
      <c r="V55" s="4">
        <v>9.0335</v>
      </c>
      <c r="W55">
        <v>7</v>
      </c>
      <c r="X55" s="4">
        <v>47.1264</v>
      </c>
    </row>
    <row r="56" spans="1:24" ht="12">
      <c r="A56">
        <v>52</v>
      </c>
      <c r="B56" t="s">
        <v>58</v>
      </c>
      <c r="C56">
        <v>1996</v>
      </c>
      <c r="D56">
        <v>13</v>
      </c>
      <c r="E56" s="4">
        <v>13.3177</v>
      </c>
      <c r="F56" s="4">
        <v>10.0324</v>
      </c>
      <c r="G56">
        <v>13</v>
      </c>
      <c r="H56" s="4">
        <v>75.331</v>
      </c>
      <c r="Q56">
        <v>52</v>
      </c>
      <c r="R56" t="s">
        <v>58</v>
      </c>
      <c r="S56">
        <v>2004</v>
      </c>
      <c r="T56">
        <v>7</v>
      </c>
      <c r="U56" s="4">
        <v>21.8363</v>
      </c>
      <c r="V56" s="4">
        <v>9.7412</v>
      </c>
      <c r="W56">
        <v>7</v>
      </c>
      <c r="X56" s="4">
        <v>44.61</v>
      </c>
    </row>
    <row r="57" spans="1:8" ht="12">
      <c r="A57">
        <v>53</v>
      </c>
      <c r="B57" t="s">
        <v>58</v>
      </c>
      <c r="C57">
        <v>2003</v>
      </c>
      <c r="D57">
        <v>13</v>
      </c>
      <c r="E57" s="4">
        <v>12.6545</v>
      </c>
      <c r="F57" s="4">
        <v>9.8739</v>
      </c>
      <c r="G57">
        <v>13</v>
      </c>
      <c r="H57" s="4">
        <v>78.027</v>
      </c>
    </row>
    <row r="58" spans="1:8" ht="12">
      <c r="A58">
        <v>54</v>
      </c>
      <c r="B58" t="s">
        <v>58</v>
      </c>
      <c r="C58">
        <v>2004</v>
      </c>
      <c r="D58">
        <v>13</v>
      </c>
      <c r="E58" s="4">
        <v>14.4393</v>
      </c>
      <c r="F58" s="4">
        <v>10.9915</v>
      </c>
      <c r="G58">
        <v>13</v>
      </c>
      <c r="H58" s="4">
        <v>76.122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2"/>
  <sheetViews>
    <sheetView workbookViewId="0" topLeftCell="H1">
      <selection activeCell="F5" sqref="F5"/>
    </sheetView>
  </sheetViews>
  <sheetFormatPr defaultColWidth="11.421875" defaultRowHeight="12.75"/>
  <cols>
    <col min="1" max="4" width="10.8515625" style="7" customWidth="1"/>
    <col min="9" max="16384" width="8.8515625" style="0" customWidth="1"/>
  </cols>
  <sheetData>
    <row r="1" spans="1:19" ht="12">
      <c r="A1" s="8" t="s">
        <v>40</v>
      </c>
      <c r="K1" t="s">
        <v>41</v>
      </c>
      <c r="S1" t="s">
        <v>43</v>
      </c>
    </row>
    <row r="2" ht="12">
      <c r="A2" s="8"/>
    </row>
    <row r="3" spans="1:23" ht="12">
      <c r="A3" s="7" t="s">
        <v>36</v>
      </c>
      <c r="B3" s="7" t="s">
        <v>75</v>
      </c>
      <c r="C3" s="7" t="s">
        <v>84</v>
      </c>
      <c r="D3" s="7" t="s">
        <v>59</v>
      </c>
      <c r="E3" s="7" t="s">
        <v>86</v>
      </c>
      <c r="F3" s="7" t="s">
        <v>83</v>
      </c>
      <c r="G3" s="7" t="s">
        <v>38</v>
      </c>
      <c r="H3" s="7" t="s">
        <v>87</v>
      </c>
      <c r="I3" s="7" t="s">
        <v>88</v>
      </c>
      <c r="K3" s="7" t="s">
        <v>36</v>
      </c>
      <c r="L3" s="7" t="s">
        <v>75</v>
      </c>
      <c r="M3" s="7" t="s">
        <v>84</v>
      </c>
      <c r="N3" s="7" t="s">
        <v>42</v>
      </c>
      <c r="O3" s="7" t="s">
        <v>83</v>
      </c>
      <c r="P3" s="7" t="s">
        <v>85</v>
      </c>
      <c r="S3" s="7" t="s">
        <v>36</v>
      </c>
      <c r="T3" s="7" t="s">
        <v>75</v>
      </c>
      <c r="U3" s="7" t="s">
        <v>42</v>
      </c>
      <c r="V3" s="7" t="s">
        <v>83</v>
      </c>
      <c r="W3" s="7" t="s">
        <v>85</v>
      </c>
    </row>
    <row r="4" spans="5:24" ht="12">
      <c r="E4" s="7"/>
      <c r="F4" s="7"/>
      <c r="G4" s="7"/>
      <c r="H4" s="7"/>
      <c r="K4" s="7"/>
      <c r="L4" s="7"/>
      <c r="M4" s="7"/>
      <c r="N4" s="7"/>
      <c r="O4" s="7"/>
      <c r="P4" s="7"/>
      <c r="Q4" s="7"/>
      <c r="S4" s="7"/>
      <c r="T4" s="7"/>
      <c r="U4" s="7"/>
      <c r="V4" s="7"/>
      <c r="W4" s="7"/>
      <c r="X4" s="7"/>
    </row>
    <row r="5" spans="1:24" ht="12">
      <c r="A5">
        <v>1</v>
      </c>
      <c r="B5" t="s">
        <v>81</v>
      </c>
      <c r="C5" t="s">
        <v>73</v>
      </c>
      <c r="D5" t="s">
        <v>60</v>
      </c>
      <c r="E5">
        <v>4</v>
      </c>
      <c r="F5" s="15">
        <v>0.984</v>
      </c>
      <c r="G5" s="15">
        <v>0.05945</v>
      </c>
      <c r="H5" s="15">
        <v>0.03432</v>
      </c>
      <c r="I5" s="15">
        <v>6.0417</v>
      </c>
      <c r="K5">
        <v>1</v>
      </c>
      <c r="L5" t="s">
        <v>81</v>
      </c>
      <c r="M5" t="s">
        <v>73</v>
      </c>
      <c r="N5">
        <v>13</v>
      </c>
      <c r="O5" s="15">
        <v>24.3468</v>
      </c>
      <c r="P5" s="15">
        <v>4.67538</v>
      </c>
      <c r="Q5" s="9"/>
      <c r="S5" s="7">
        <v>1</v>
      </c>
      <c r="T5" s="7" t="s">
        <v>81</v>
      </c>
      <c r="U5">
        <v>9</v>
      </c>
      <c r="V5" s="15">
        <v>16.6732</v>
      </c>
      <c r="W5" s="15">
        <v>1.3556</v>
      </c>
      <c r="X5" s="9"/>
    </row>
    <row r="6" spans="1:24" ht="12">
      <c r="A6">
        <v>2</v>
      </c>
      <c r="B6" t="s">
        <v>81</v>
      </c>
      <c r="C6" t="s">
        <v>73</v>
      </c>
      <c r="D6" t="s">
        <v>61</v>
      </c>
      <c r="E6">
        <v>5</v>
      </c>
      <c r="F6" s="15">
        <v>0.81223</v>
      </c>
      <c r="G6" s="15">
        <v>0.25588</v>
      </c>
      <c r="H6" s="15">
        <v>0.12794</v>
      </c>
      <c r="I6" s="15">
        <v>31.5029</v>
      </c>
      <c r="K6">
        <v>2</v>
      </c>
      <c r="L6" t="s">
        <v>81</v>
      </c>
      <c r="M6" t="s">
        <v>74</v>
      </c>
      <c r="N6">
        <v>13</v>
      </c>
      <c r="O6" s="15">
        <v>20.3002</v>
      </c>
      <c r="P6" s="15">
        <v>6.0088</v>
      </c>
      <c r="Q6" s="9"/>
      <c r="S6" s="7">
        <v>2</v>
      </c>
      <c r="T6" s="7" t="s">
        <v>77</v>
      </c>
      <c r="U6">
        <v>9</v>
      </c>
      <c r="V6" s="15">
        <v>27.5851</v>
      </c>
      <c r="W6" s="15">
        <v>2.33443</v>
      </c>
      <c r="X6" s="9"/>
    </row>
    <row r="7" spans="1:24" ht="12">
      <c r="A7">
        <v>3</v>
      </c>
      <c r="B7" t="s">
        <v>81</v>
      </c>
      <c r="C7" t="s">
        <v>73</v>
      </c>
      <c r="D7" t="s">
        <v>62</v>
      </c>
      <c r="E7">
        <v>5</v>
      </c>
      <c r="F7" s="15">
        <v>1.06508</v>
      </c>
      <c r="G7" s="15">
        <v>0.41331</v>
      </c>
      <c r="H7" s="15">
        <v>0.18484</v>
      </c>
      <c r="I7" s="15">
        <v>38.806</v>
      </c>
      <c r="K7">
        <v>3</v>
      </c>
      <c r="L7" t="s">
        <v>81</v>
      </c>
      <c r="M7" t="s">
        <v>78</v>
      </c>
      <c r="N7">
        <v>13</v>
      </c>
      <c r="O7" s="15">
        <v>12.0499</v>
      </c>
      <c r="P7" s="15">
        <v>2.57476</v>
      </c>
      <c r="Q7" s="9"/>
      <c r="S7" s="7">
        <v>3</v>
      </c>
      <c r="T7" s="7" t="s">
        <v>80</v>
      </c>
      <c r="U7">
        <v>9</v>
      </c>
      <c r="V7" s="15">
        <v>20.5307</v>
      </c>
      <c r="W7" s="15">
        <v>1.58406</v>
      </c>
      <c r="X7" s="9"/>
    </row>
    <row r="8" spans="1:24" ht="12">
      <c r="A8">
        <v>4</v>
      </c>
      <c r="B8" t="s">
        <v>81</v>
      </c>
      <c r="C8" t="s">
        <v>73</v>
      </c>
      <c r="D8" t="s">
        <v>63</v>
      </c>
      <c r="E8">
        <v>5</v>
      </c>
      <c r="F8" s="15">
        <v>0.67883</v>
      </c>
      <c r="G8" s="15" t="s">
        <v>82</v>
      </c>
      <c r="H8" s="15" t="s">
        <v>82</v>
      </c>
      <c r="I8" s="15" t="s">
        <v>82</v>
      </c>
      <c r="K8">
        <v>4</v>
      </c>
      <c r="L8" t="s">
        <v>81</v>
      </c>
      <c r="M8" t="s">
        <v>53</v>
      </c>
      <c r="N8">
        <v>13</v>
      </c>
      <c r="O8" s="15">
        <v>11.1508</v>
      </c>
      <c r="P8" s="15">
        <v>1.80607</v>
      </c>
      <c r="Q8" s="9"/>
      <c r="S8" s="7">
        <v>4</v>
      </c>
      <c r="T8" s="7" t="s">
        <v>79</v>
      </c>
      <c r="U8">
        <v>9</v>
      </c>
      <c r="V8" s="15">
        <v>32.3621</v>
      </c>
      <c r="W8" s="15">
        <v>1.30165</v>
      </c>
      <c r="X8" s="9"/>
    </row>
    <row r="9" spans="1:17" ht="12">
      <c r="A9">
        <v>5</v>
      </c>
      <c r="B9" t="s">
        <v>81</v>
      </c>
      <c r="C9" t="s">
        <v>73</v>
      </c>
      <c r="D9" t="s">
        <v>64</v>
      </c>
      <c r="E9">
        <v>4</v>
      </c>
      <c r="F9" s="15">
        <v>1.1545</v>
      </c>
      <c r="G9" s="15">
        <v>0.17692</v>
      </c>
      <c r="H9" s="15">
        <v>0.10215</v>
      </c>
      <c r="I9" s="15">
        <v>15.3246</v>
      </c>
      <c r="K9">
        <v>5</v>
      </c>
      <c r="L9" t="s">
        <v>81</v>
      </c>
      <c r="M9" t="s">
        <v>54</v>
      </c>
      <c r="N9">
        <v>13</v>
      </c>
      <c r="O9" s="15">
        <v>17.4727</v>
      </c>
      <c r="P9" s="15">
        <v>4.3246</v>
      </c>
      <c r="Q9" s="9"/>
    </row>
    <row r="10" spans="1:17" ht="12">
      <c r="A10">
        <v>6</v>
      </c>
      <c r="B10" t="s">
        <v>81</v>
      </c>
      <c r="C10" t="s">
        <v>73</v>
      </c>
      <c r="D10" t="s">
        <v>65</v>
      </c>
      <c r="E10">
        <v>5</v>
      </c>
      <c r="F10" s="15">
        <v>1.45119</v>
      </c>
      <c r="G10" s="15">
        <v>0.19665</v>
      </c>
      <c r="H10" s="15">
        <v>0.08795</v>
      </c>
      <c r="I10" s="15">
        <v>13.5513</v>
      </c>
      <c r="K10">
        <v>6</v>
      </c>
      <c r="L10" t="s">
        <v>81</v>
      </c>
      <c r="M10" t="s">
        <v>55</v>
      </c>
      <c r="N10">
        <v>13</v>
      </c>
      <c r="O10" s="15">
        <v>14.5915</v>
      </c>
      <c r="P10" s="15">
        <v>2.51027</v>
      </c>
      <c r="Q10" s="9"/>
    </row>
    <row r="11" spans="1:17" ht="12">
      <c r="A11">
        <v>7</v>
      </c>
      <c r="B11" t="s">
        <v>81</v>
      </c>
      <c r="C11" t="s">
        <v>73</v>
      </c>
      <c r="D11" t="s">
        <v>66</v>
      </c>
      <c r="E11">
        <v>5</v>
      </c>
      <c r="F11" s="15">
        <v>1.17989</v>
      </c>
      <c r="G11" s="15">
        <v>0.57909</v>
      </c>
      <c r="H11" s="15">
        <v>0.28954</v>
      </c>
      <c r="I11" s="15">
        <v>49.0799</v>
      </c>
      <c r="K11">
        <v>7</v>
      </c>
      <c r="L11" t="s">
        <v>81</v>
      </c>
      <c r="M11" t="s">
        <v>56</v>
      </c>
      <c r="N11">
        <v>13</v>
      </c>
      <c r="O11" s="15">
        <v>18.0466</v>
      </c>
      <c r="P11" s="15">
        <v>5.9474</v>
      </c>
      <c r="Q11" s="9"/>
    </row>
    <row r="12" spans="1:17" ht="12">
      <c r="A12">
        <v>8</v>
      </c>
      <c r="B12" t="s">
        <v>81</v>
      </c>
      <c r="C12" t="s">
        <v>73</v>
      </c>
      <c r="D12" t="s">
        <v>67</v>
      </c>
      <c r="E12">
        <v>5</v>
      </c>
      <c r="F12" s="15">
        <v>0.81172</v>
      </c>
      <c r="G12" s="15" t="s">
        <v>82</v>
      </c>
      <c r="H12" s="15" t="s">
        <v>82</v>
      </c>
      <c r="I12" s="15" t="s">
        <v>82</v>
      </c>
      <c r="K12">
        <v>8</v>
      </c>
      <c r="L12" t="s">
        <v>81</v>
      </c>
      <c r="M12" t="s">
        <v>57</v>
      </c>
      <c r="N12">
        <v>13</v>
      </c>
      <c r="O12" s="15">
        <v>15.4318</v>
      </c>
      <c r="P12" s="15">
        <v>2.49218</v>
      </c>
      <c r="Q12" s="9"/>
    </row>
    <row r="13" spans="1:17" ht="12">
      <c r="A13">
        <v>9</v>
      </c>
      <c r="B13" t="s">
        <v>81</v>
      </c>
      <c r="C13" t="s">
        <v>73</v>
      </c>
      <c r="D13" t="s">
        <v>68</v>
      </c>
      <c r="E13">
        <v>4</v>
      </c>
      <c r="F13" s="15">
        <v>1.2564</v>
      </c>
      <c r="G13" s="15">
        <v>0.34502</v>
      </c>
      <c r="H13" s="15">
        <v>0.17251</v>
      </c>
      <c r="I13" s="15">
        <v>27.4609</v>
      </c>
      <c r="K13">
        <v>9</v>
      </c>
      <c r="L13" t="s">
        <v>81</v>
      </c>
      <c r="M13" t="s">
        <v>58</v>
      </c>
      <c r="N13">
        <v>13</v>
      </c>
      <c r="O13" s="15">
        <v>16.6688</v>
      </c>
      <c r="P13" s="15">
        <v>1.47483</v>
      </c>
      <c r="Q13" s="9"/>
    </row>
    <row r="14" spans="1:17" ht="12">
      <c r="A14">
        <v>10</v>
      </c>
      <c r="B14" t="s">
        <v>81</v>
      </c>
      <c r="C14" t="s">
        <v>73</v>
      </c>
      <c r="D14" t="s">
        <v>69</v>
      </c>
      <c r="E14">
        <v>5</v>
      </c>
      <c r="F14" s="15">
        <v>1.50062</v>
      </c>
      <c r="G14" s="15">
        <v>0.3836</v>
      </c>
      <c r="H14" s="15">
        <v>0.1918</v>
      </c>
      <c r="I14" s="15">
        <v>25.563</v>
      </c>
      <c r="K14">
        <v>10</v>
      </c>
      <c r="L14" t="s">
        <v>77</v>
      </c>
      <c r="M14" t="s">
        <v>73</v>
      </c>
      <c r="N14">
        <v>13</v>
      </c>
      <c r="O14" s="15">
        <v>38.1753</v>
      </c>
      <c r="P14" s="15">
        <v>4.3686</v>
      </c>
      <c r="Q14" s="9"/>
    </row>
    <row r="15" spans="1:17" ht="12">
      <c r="A15">
        <v>11</v>
      </c>
      <c r="B15" t="s">
        <v>81</v>
      </c>
      <c r="C15" t="s">
        <v>73</v>
      </c>
      <c r="D15" t="s">
        <v>70</v>
      </c>
      <c r="E15">
        <v>4</v>
      </c>
      <c r="F15" s="15" t="s">
        <v>82</v>
      </c>
      <c r="G15" s="15" t="s">
        <v>82</v>
      </c>
      <c r="H15" s="15" t="s">
        <v>82</v>
      </c>
      <c r="I15" s="15" t="s">
        <v>82</v>
      </c>
      <c r="K15">
        <v>11</v>
      </c>
      <c r="L15" t="s">
        <v>77</v>
      </c>
      <c r="M15" t="s">
        <v>74</v>
      </c>
      <c r="N15">
        <v>13</v>
      </c>
      <c r="O15" s="15">
        <v>33.2723</v>
      </c>
      <c r="P15" s="15">
        <v>6.18278</v>
      </c>
      <c r="Q15" s="9"/>
    </row>
    <row r="16" spans="1:17" ht="12">
      <c r="A16">
        <v>12</v>
      </c>
      <c r="B16" t="s">
        <v>81</v>
      </c>
      <c r="C16" t="s">
        <v>73</v>
      </c>
      <c r="D16" t="s">
        <v>71</v>
      </c>
      <c r="E16">
        <v>4</v>
      </c>
      <c r="F16" s="15" t="s">
        <v>82</v>
      </c>
      <c r="G16" s="15" t="s">
        <v>82</v>
      </c>
      <c r="H16" s="15" t="s">
        <v>82</v>
      </c>
      <c r="I16" s="15" t="s">
        <v>82</v>
      </c>
      <c r="K16">
        <v>12</v>
      </c>
      <c r="L16" t="s">
        <v>77</v>
      </c>
      <c r="M16" t="s">
        <v>78</v>
      </c>
      <c r="N16">
        <v>13</v>
      </c>
      <c r="O16" s="15">
        <v>23.5634</v>
      </c>
      <c r="P16" s="15">
        <v>2.1095</v>
      </c>
      <c r="Q16" s="9"/>
    </row>
    <row r="17" spans="1:17" ht="12">
      <c r="A17">
        <v>13</v>
      </c>
      <c r="B17" t="s">
        <v>81</v>
      </c>
      <c r="C17" t="s">
        <v>73</v>
      </c>
      <c r="D17" t="s">
        <v>72</v>
      </c>
      <c r="E17">
        <v>5</v>
      </c>
      <c r="F17" s="15">
        <v>1.48342</v>
      </c>
      <c r="G17" s="15">
        <v>0.1749</v>
      </c>
      <c r="H17" s="15">
        <v>0.07822</v>
      </c>
      <c r="I17" s="15">
        <v>11.7907</v>
      </c>
      <c r="K17">
        <v>13</v>
      </c>
      <c r="L17" t="s">
        <v>77</v>
      </c>
      <c r="M17" t="s">
        <v>53</v>
      </c>
      <c r="N17">
        <v>13</v>
      </c>
      <c r="O17" s="15">
        <v>31.8869</v>
      </c>
      <c r="P17" s="15">
        <v>7.81986</v>
      </c>
      <c r="Q17" s="9"/>
    </row>
    <row r="18" spans="1:17" ht="12">
      <c r="A18">
        <v>14</v>
      </c>
      <c r="B18" t="s">
        <v>81</v>
      </c>
      <c r="C18" t="s">
        <v>74</v>
      </c>
      <c r="D18" t="s">
        <v>60</v>
      </c>
      <c r="E18">
        <v>5</v>
      </c>
      <c r="F18" s="15">
        <v>0.8338</v>
      </c>
      <c r="G18" s="15">
        <v>0.06338</v>
      </c>
      <c r="H18" s="15">
        <v>0.03169</v>
      </c>
      <c r="I18" s="15">
        <v>7.601</v>
      </c>
      <c r="K18">
        <v>14</v>
      </c>
      <c r="L18" t="s">
        <v>77</v>
      </c>
      <c r="M18" t="s">
        <v>54</v>
      </c>
      <c r="N18">
        <v>13</v>
      </c>
      <c r="O18" s="15">
        <v>23.385</v>
      </c>
      <c r="P18" s="15">
        <v>3.67704</v>
      </c>
      <c r="Q18" s="9"/>
    </row>
    <row r="19" spans="1:17" ht="12">
      <c r="A19">
        <v>15</v>
      </c>
      <c r="B19" t="s">
        <v>81</v>
      </c>
      <c r="C19" t="s">
        <v>74</v>
      </c>
      <c r="D19" t="s">
        <v>61</v>
      </c>
      <c r="E19">
        <v>5</v>
      </c>
      <c r="F19" s="15">
        <v>0.86428</v>
      </c>
      <c r="G19" s="15">
        <v>0.1134</v>
      </c>
      <c r="H19" s="15">
        <v>0.0567</v>
      </c>
      <c r="I19" s="15">
        <v>13.1205</v>
      </c>
      <c r="K19">
        <v>15</v>
      </c>
      <c r="L19" t="s">
        <v>77</v>
      </c>
      <c r="M19" t="s">
        <v>55</v>
      </c>
      <c r="N19">
        <v>13</v>
      </c>
      <c r="O19" s="15">
        <v>16.8422</v>
      </c>
      <c r="P19" s="15">
        <v>2.14693</v>
      </c>
      <c r="Q19" s="9"/>
    </row>
    <row r="20" spans="1:17" ht="12">
      <c r="A20">
        <v>16</v>
      </c>
      <c r="B20" t="s">
        <v>81</v>
      </c>
      <c r="C20" t="s">
        <v>74</v>
      </c>
      <c r="D20" t="s">
        <v>62</v>
      </c>
      <c r="E20">
        <v>4</v>
      </c>
      <c r="F20" s="15" t="s">
        <v>82</v>
      </c>
      <c r="G20" s="15" t="s">
        <v>82</v>
      </c>
      <c r="H20" s="15" t="s">
        <v>82</v>
      </c>
      <c r="I20" s="15" t="s">
        <v>82</v>
      </c>
      <c r="K20">
        <v>16</v>
      </c>
      <c r="L20" t="s">
        <v>77</v>
      </c>
      <c r="M20" t="s">
        <v>56</v>
      </c>
      <c r="N20">
        <v>13</v>
      </c>
      <c r="O20" s="15">
        <v>28.4926</v>
      </c>
      <c r="P20" s="15">
        <v>5.94894</v>
      </c>
      <c r="Q20" s="9"/>
    </row>
    <row r="21" spans="1:17" ht="12">
      <c r="A21">
        <v>17</v>
      </c>
      <c r="B21" t="s">
        <v>81</v>
      </c>
      <c r="C21" t="s">
        <v>74</v>
      </c>
      <c r="D21" t="s">
        <v>63</v>
      </c>
      <c r="E21">
        <v>4</v>
      </c>
      <c r="F21" s="15" t="s">
        <v>82</v>
      </c>
      <c r="G21" s="15" t="s">
        <v>82</v>
      </c>
      <c r="H21" s="15" t="s">
        <v>82</v>
      </c>
      <c r="I21" s="15" t="s">
        <v>82</v>
      </c>
      <c r="K21">
        <v>17</v>
      </c>
      <c r="L21" t="s">
        <v>77</v>
      </c>
      <c r="M21" t="s">
        <v>57</v>
      </c>
      <c r="N21">
        <v>13</v>
      </c>
      <c r="O21" s="15">
        <v>20.1544</v>
      </c>
      <c r="P21" s="15">
        <v>2.57536</v>
      </c>
      <c r="Q21" s="9"/>
    </row>
    <row r="22" spans="1:17" ht="12">
      <c r="A22">
        <v>18</v>
      </c>
      <c r="B22" t="s">
        <v>81</v>
      </c>
      <c r="C22" t="s">
        <v>74</v>
      </c>
      <c r="D22" t="s">
        <v>64</v>
      </c>
      <c r="E22">
        <v>5</v>
      </c>
      <c r="F22" s="15">
        <v>0.70235</v>
      </c>
      <c r="G22" s="15">
        <v>0.39993</v>
      </c>
      <c r="H22" s="15">
        <v>0.17885</v>
      </c>
      <c r="I22" s="15">
        <v>56.9414</v>
      </c>
      <c r="K22">
        <v>18</v>
      </c>
      <c r="L22" t="s">
        <v>77</v>
      </c>
      <c r="M22" t="s">
        <v>58</v>
      </c>
      <c r="N22">
        <v>13</v>
      </c>
      <c r="O22" s="15">
        <v>32.4944</v>
      </c>
      <c r="P22" s="15">
        <v>3.63949</v>
      </c>
      <c r="Q22" s="9"/>
    </row>
    <row r="23" spans="1:17" ht="12">
      <c r="A23">
        <v>19</v>
      </c>
      <c r="B23" t="s">
        <v>81</v>
      </c>
      <c r="C23" t="s">
        <v>74</v>
      </c>
      <c r="D23" t="s">
        <v>65</v>
      </c>
      <c r="E23">
        <v>5</v>
      </c>
      <c r="F23" s="15">
        <v>1.12945</v>
      </c>
      <c r="G23" s="15">
        <v>0.25144</v>
      </c>
      <c r="H23" s="15">
        <v>0.12572</v>
      </c>
      <c r="I23" s="15">
        <v>22.2626</v>
      </c>
      <c r="K23">
        <v>19</v>
      </c>
      <c r="L23" t="s">
        <v>80</v>
      </c>
      <c r="M23" t="s">
        <v>73</v>
      </c>
      <c r="N23">
        <v>13</v>
      </c>
      <c r="O23" s="15">
        <v>30.9883</v>
      </c>
      <c r="P23" s="15">
        <v>4.07431</v>
      </c>
      <c r="Q23" s="9"/>
    </row>
    <row r="24" spans="1:17" ht="12">
      <c r="A24">
        <v>20</v>
      </c>
      <c r="B24" t="s">
        <v>81</v>
      </c>
      <c r="C24" t="s">
        <v>74</v>
      </c>
      <c r="D24" t="s">
        <v>66</v>
      </c>
      <c r="E24">
        <v>5</v>
      </c>
      <c r="F24" s="15">
        <v>2.30659</v>
      </c>
      <c r="G24" s="15">
        <v>0.73317</v>
      </c>
      <c r="H24" s="15">
        <v>0.4233</v>
      </c>
      <c r="I24" s="15">
        <v>31.7859</v>
      </c>
      <c r="K24">
        <v>20</v>
      </c>
      <c r="L24" t="s">
        <v>80</v>
      </c>
      <c r="M24" t="s">
        <v>74</v>
      </c>
      <c r="N24">
        <v>13</v>
      </c>
      <c r="O24" s="15">
        <v>24.6163</v>
      </c>
      <c r="P24" s="15">
        <v>6.46716</v>
      </c>
      <c r="Q24" s="9"/>
    </row>
    <row r="25" spans="1:17" ht="12">
      <c r="A25">
        <v>21</v>
      </c>
      <c r="B25" t="s">
        <v>81</v>
      </c>
      <c r="C25" t="s">
        <v>74</v>
      </c>
      <c r="D25" t="s">
        <v>67</v>
      </c>
      <c r="E25">
        <v>5</v>
      </c>
      <c r="F25" s="15">
        <v>0.34831</v>
      </c>
      <c r="G25" s="15" t="s">
        <v>82</v>
      </c>
      <c r="H25" s="15" t="s">
        <v>82</v>
      </c>
      <c r="I25" s="15" t="s">
        <v>82</v>
      </c>
      <c r="K25">
        <v>21</v>
      </c>
      <c r="L25" t="s">
        <v>80</v>
      </c>
      <c r="M25" t="s">
        <v>78</v>
      </c>
      <c r="N25">
        <v>13</v>
      </c>
      <c r="O25" s="15">
        <v>19.9793</v>
      </c>
      <c r="P25" s="15">
        <v>2.73437</v>
      </c>
      <c r="Q25" s="9"/>
    </row>
    <row r="26" spans="1:17" ht="12">
      <c r="A26">
        <v>22</v>
      </c>
      <c r="B26" t="s">
        <v>81</v>
      </c>
      <c r="C26" t="s">
        <v>74</v>
      </c>
      <c r="D26" t="s">
        <v>68</v>
      </c>
      <c r="E26">
        <v>4</v>
      </c>
      <c r="F26" s="15">
        <v>1.26997</v>
      </c>
      <c r="G26" s="15">
        <v>0.07505</v>
      </c>
      <c r="H26" s="15">
        <v>0.04333</v>
      </c>
      <c r="I26" s="15">
        <v>5.9093</v>
      </c>
      <c r="K26">
        <v>22</v>
      </c>
      <c r="L26" t="s">
        <v>80</v>
      </c>
      <c r="M26" t="s">
        <v>53</v>
      </c>
      <c r="N26">
        <v>13</v>
      </c>
      <c r="O26" s="15">
        <v>14.8521</v>
      </c>
      <c r="P26" s="15">
        <v>3.17736</v>
      </c>
      <c r="Q26" s="9"/>
    </row>
    <row r="27" spans="1:17" ht="12">
      <c r="A27">
        <v>23</v>
      </c>
      <c r="B27" t="s">
        <v>81</v>
      </c>
      <c r="C27" t="s">
        <v>74</v>
      </c>
      <c r="D27" t="s">
        <v>69</v>
      </c>
      <c r="E27">
        <v>4</v>
      </c>
      <c r="F27" s="15">
        <v>1.46033</v>
      </c>
      <c r="G27" s="15">
        <v>0.03575</v>
      </c>
      <c r="H27" s="15">
        <v>0.02064</v>
      </c>
      <c r="I27" s="15">
        <v>2.4479</v>
      </c>
      <c r="K27">
        <v>23</v>
      </c>
      <c r="L27" t="s">
        <v>80</v>
      </c>
      <c r="M27" t="s">
        <v>54</v>
      </c>
      <c r="N27">
        <v>13</v>
      </c>
      <c r="O27" s="15">
        <v>18.7564</v>
      </c>
      <c r="P27" s="15">
        <v>2.63625</v>
      </c>
      <c r="Q27" s="9"/>
    </row>
    <row r="28" spans="1:17" ht="12">
      <c r="A28">
        <v>24</v>
      </c>
      <c r="B28" t="s">
        <v>81</v>
      </c>
      <c r="C28" t="s">
        <v>74</v>
      </c>
      <c r="D28" t="s">
        <v>70</v>
      </c>
      <c r="E28">
        <v>4</v>
      </c>
      <c r="F28" s="15">
        <v>0.928</v>
      </c>
      <c r="G28" s="15" t="s">
        <v>82</v>
      </c>
      <c r="H28" s="15" t="s">
        <v>82</v>
      </c>
      <c r="I28" s="15" t="s">
        <v>82</v>
      </c>
      <c r="K28">
        <v>24</v>
      </c>
      <c r="L28" t="s">
        <v>80</v>
      </c>
      <c r="M28" t="s">
        <v>55</v>
      </c>
      <c r="N28">
        <v>13</v>
      </c>
      <c r="O28" s="15">
        <v>20.4133</v>
      </c>
      <c r="P28" s="15">
        <v>2.53242</v>
      </c>
      <c r="Q28" s="9"/>
    </row>
    <row r="29" spans="1:17" ht="12">
      <c r="A29">
        <v>25</v>
      </c>
      <c r="B29" t="s">
        <v>81</v>
      </c>
      <c r="C29" t="s">
        <v>74</v>
      </c>
      <c r="D29" t="s">
        <v>71</v>
      </c>
      <c r="E29">
        <v>5</v>
      </c>
      <c r="F29" s="15">
        <v>0.82576</v>
      </c>
      <c r="G29" s="15">
        <v>0.06212</v>
      </c>
      <c r="H29" s="15">
        <v>0.03586</v>
      </c>
      <c r="I29" s="15">
        <v>7.5225</v>
      </c>
      <c r="K29">
        <v>25</v>
      </c>
      <c r="L29" t="s">
        <v>80</v>
      </c>
      <c r="M29" t="s">
        <v>56</v>
      </c>
      <c r="N29">
        <v>13</v>
      </c>
      <c r="O29" s="15">
        <v>19.6698</v>
      </c>
      <c r="P29" s="15">
        <v>5.13993</v>
      </c>
      <c r="Q29" s="9"/>
    </row>
    <row r="30" spans="1:17" ht="12">
      <c r="A30">
        <v>26</v>
      </c>
      <c r="B30" t="s">
        <v>81</v>
      </c>
      <c r="C30" t="s">
        <v>74</v>
      </c>
      <c r="D30" t="s">
        <v>72</v>
      </c>
      <c r="E30">
        <v>5</v>
      </c>
      <c r="F30" s="15">
        <v>1.01183</v>
      </c>
      <c r="G30" s="15">
        <v>0.35526</v>
      </c>
      <c r="H30" s="15">
        <v>0.17763</v>
      </c>
      <c r="I30" s="15">
        <v>35.1113</v>
      </c>
      <c r="K30">
        <v>26</v>
      </c>
      <c r="L30" t="s">
        <v>80</v>
      </c>
      <c r="M30" t="s">
        <v>57</v>
      </c>
      <c r="N30">
        <v>13</v>
      </c>
      <c r="O30" s="15">
        <v>18.912</v>
      </c>
      <c r="P30" s="15">
        <v>2.81718</v>
      </c>
      <c r="Q30" s="9"/>
    </row>
    <row r="31" spans="1:17" ht="12">
      <c r="A31">
        <v>27</v>
      </c>
      <c r="B31" t="s">
        <v>81</v>
      </c>
      <c r="C31" t="s">
        <v>78</v>
      </c>
      <c r="D31" t="s">
        <v>60</v>
      </c>
      <c r="E31">
        <v>5</v>
      </c>
      <c r="F31" s="15">
        <v>0.64202</v>
      </c>
      <c r="G31" s="15">
        <v>0.14376</v>
      </c>
      <c r="H31" s="15">
        <v>0.06429</v>
      </c>
      <c r="I31" s="15">
        <v>22.3924</v>
      </c>
      <c r="K31">
        <v>27</v>
      </c>
      <c r="L31" t="s">
        <v>80</v>
      </c>
      <c r="M31" t="s">
        <v>58</v>
      </c>
      <c r="N31">
        <v>13</v>
      </c>
      <c r="O31" s="15">
        <v>16.5888</v>
      </c>
      <c r="P31" s="15">
        <v>2.46619</v>
      </c>
      <c r="Q31" s="9"/>
    </row>
    <row r="32" spans="1:17" ht="12">
      <c r="A32">
        <v>28</v>
      </c>
      <c r="B32" t="s">
        <v>81</v>
      </c>
      <c r="C32" t="s">
        <v>78</v>
      </c>
      <c r="D32" t="s">
        <v>61</v>
      </c>
      <c r="E32">
        <v>5</v>
      </c>
      <c r="F32" s="15">
        <v>0.69576</v>
      </c>
      <c r="G32" s="15">
        <v>0.06315</v>
      </c>
      <c r="H32" s="15">
        <v>0.02824</v>
      </c>
      <c r="I32" s="15">
        <v>9.0758</v>
      </c>
      <c r="K32">
        <v>28</v>
      </c>
      <c r="L32" t="s">
        <v>79</v>
      </c>
      <c r="M32" t="s">
        <v>73</v>
      </c>
      <c r="N32">
        <v>13</v>
      </c>
      <c r="O32" s="15">
        <v>34.9555</v>
      </c>
      <c r="P32" s="15">
        <v>6.24626</v>
      </c>
      <c r="Q32" s="9"/>
    </row>
    <row r="33" spans="1:17" ht="12">
      <c r="A33">
        <v>29</v>
      </c>
      <c r="B33" t="s">
        <v>81</v>
      </c>
      <c r="C33" t="s">
        <v>78</v>
      </c>
      <c r="D33" t="s">
        <v>62</v>
      </c>
      <c r="E33">
        <v>5</v>
      </c>
      <c r="F33" s="15">
        <v>0.74894</v>
      </c>
      <c r="G33" s="15">
        <v>0.02569</v>
      </c>
      <c r="H33" s="15">
        <v>0.01149</v>
      </c>
      <c r="I33" s="15">
        <v>3.4303</v>
      </c>
      <c r="K33">
        <v>29</v>
      </c>
      <c r="L33" t="s">
        <v>79</v>
      </c>
      <c r="M33" t="s">
        <v>74</v>
      </c>
      <c r="N33">
        <v>13</v>
      </c>
      <c r="O33" s="15">
        <v>38.9771</v>
      </c>
      <c r="P33" s="15">
        <v>3.17759</v>
      </c>
      <c r="Q33" s="9"/>
    </row>
    <row r="34" spans="1:17" ht="12">
      <c r="A34">
        <v>30</v>
      </c>
      <c r="B34" t="s">
        <v>81</v>
      </c>
      <c r="C34" t="s">
        <v>78</v>
      </c>
      <c r="D34" t="s">
        <v>63</v>
      </c>
      <c r="E34">
        <v>5</v>
      </c>
      <c r="F34" s="15">
        <v>0.66848</v>
      </c>
      <c r="G34" s="15">
        <v>0.01902</v>
      </c>
      <c r="H34" s="15">
        <v>0.00851</v>
      </c>
      <c r="I34" s="15">
        <v>2.8452</v>
      </c>
      <c r="K34">
        <v>30</v>
      </c>
      <c r="L34" t="s">
        <v>79</v>
      </c>
      <c r="M34" t="s">
        <v>78</v>
      </c>
      <c r="N34">
        <v>13</v>
      </c>
      <c r="O34" s="15">
        <v>35.7969</v>
      </c>
      <c r="P34" s="15">
        <v>2.72822</v>
      </c>
      <c r="Q34" s="9"/>
    </row>
    <row r="35" spans="1:17" ht="12">
      <c r="A35">
        <v>31</v>
      </c>
      <c r="B35" t="s">
        <v>81</v>
      </c>
      <c r="C35" t="s">
        <v>78</v>
      </c>
      <c r="D35" t="s">
        <v>64</v>
      </c>
      <c r="E35">
        <v>5</v>
      </c>
      <c r="F35" s="15">
        <v>0.76705</v>
      </c>
      <c r="G35" s="15">
        <v>0.14628</v>
      </c>
      <c r="H35" s="15">
        <v>0.06542</v>
      </c>
      <c r="I35" s="15">
        <v>19.0701</v>
      </c>
      <c r="K35">
        <v>31</v>
      </c>
      <c r="L35" t="s">
        <v>79</v>
      </c>
      <c r="M35" t="s">
        <v>53</v>
      </c>
      <c r="N35">
        <v>13</v>
      </c>
      <c r="O35" s="15">
        <v>32.9073</v>
      </c>
      <c r="P35" s="15">
        <v>1.88673</v>
      </c>
      <c r="Q35" s="9"/>
    </row>
    <row r="36" spans="1:17" ht="12">
      <c r="A36">
        <v>32</v>
      </c>
      <c r="B36" t="s">
        <v>81</v>
      </c>
      <c r="C36" t="s">
        <v>78</v>
      </c>
      <c r="D36" t="s">
        <v>65</v>
      </c>
      <c r="E36">
        <v>5</v>
      </c>
      <c r="F36" s="15">
        <v>0.8965</v>
      </c>
      <c r="G36" s="15">
        <v>0.13578</v>
      </c>
      <c r="H36" s="15">
        <v>0.06072</v>
      </c>
      <c r="I36" s="15">
        <v>15.1455</v>
      </c>
      <c r="K36">
        <v>32</v>
      </c>
      <c r="L36" t="s">
        <v>79</v>
      </c>
      <c r="M36" t="s">
        <v>54</v>
      </c>
      <c r="N36">
        <v>13</v>
      </c>
      <c r="O36" s="15">
        <v>30.9215</v>
      </c>
      <c r="P36" s="15">
        <v>5.1858</v>
      </c>
      <c r="Q36" s="9"/>
    </row>
    <row r="37" spans="1:17" ht="12">
      <c r="A37">
        <v>33</v>
      </c>
      <c r="B37" t="s">
        <v>81</v>
      </c>
      <c r="C37" t="s">
        <v>78</v>
      </c>
      <c r="D37" t="s">
        <v>66</v>
      </c>
      <c r="E37">
        <v>5</v>
      </c>
      <c r="F37" s="15">
        <v>0.79282</v>
      </c>
      <c r="G37" s="15">
        <v>0.0422</v>
      </c>
      <c r="H37" s="15">
        <v>0.01887</v>
      </c>
      <c r="I37" s="15">
        <v>5.3223</v>
      </c>
      <c r="K37">
        <v>33</v>
      </c>
      <c r="L37" t="s">
        <v>79</v>
      </c>
      <c r="M37" t="s">
        <v>55</v>
      </c>
      <c r="N37">
        <v>13</v>
      </c>
      <c r="O37" s="15">
        <v>29.8771</v>
      </c>
      <c r="P37" s="15">
        <v>2.59746</v>
      </c>
      <c r="Q37" s="9"/>
    </row>
    <row r="38" spans="1:17" ht="12">
      <c r="A38">
        <v>34</v>
      </c>
      <c r="B38" t="s">
        <v>81</v>
      </c>
      <c r="C38" t="s">
        <v>78</v>
      </c>
      <c r="D38" t="s">
        <v>67</v>
      </c>
      <c r="E38">
        <v>5</v>
      </c>
      <c r="F38" s="15">
        <v>0.93264</v>
      </c>
      <c r="G38" s="15">
        <v>0.04484</v>
      </c>
      <c r="H38" s="15">
        <v>0.02005</v>
      </c>
      <c r="I38" s="15">
        <v>4.808</v>
      </c>
      <c r="K38">
        <v>34</v>
      </c>
      <c r="L38" t="s">
        <v>79</v>
      </c>
      <c r="M38" t="s">
        <v>56</v>
      </c>
      <c r="N38">
        <v>13</v>
      </c>
      <c r="O38" s="15">
        <v>31.8149</v>
      </c>
      <c r="P38" s="15">
        <v>5.63439</v>
      </c>
      <c r="Q38" s="9"/>
    </row>
    <row r="39" spans="1:17" ht="12">
      <c r="A39">
        <v>35</v>
      </c>
      <c r="B39" t="s">
        <v>81</v>
      </c>
      <c r="C39" t="s">
        <v>78</v>
      </c>
      <c r="D39" t="s">
        <v>68</v>
      </c>
      <c r="E39">
        <v>4</v>
      </c>
      <c r="F39" s="15">
        <v>0.9619</v>
      </c>
      <c r="G39" s="15">
        <v>0.05001</v>
      </c>
      <c r="H39" s="15">
        <v>0.02501</v>
      </c>
      <c r="I39" s="15">
        <v>5.1995</v>
      </c>
      <c r="K39">
        <v>35</v>
      </c>
      <c r="L39" t="s">
        <v>79</v>
      </c>
      <c r="M39" t="s">
        <v>57</v>
      </c>
      <c r="N39">
        <v>13</v>
      </c>
      <c r="O39" s="15">
        <v>25.4668</v>
      </c>
      <c r="P39" s="15">
        <v>5.27891</v>
      </c>
      <c r="Q39" s="9"/>
    </row>
    <row r="40" spans="1:17" ht="12">
      <c r="A40">
        <v>36</v>
      </c>
      <c r="B40" t="s">
        <v>81</v>
      </c>
      <c r="C40" t="s">
        <v>78</v>
      </c>
      <c r="D40" t="s">
        <v>69</v>
      </c>
      <c r="E40">
        <v>5</v>
      </c>
      <c r="F40" s="15">
        <v>1.01725</v>
      </c>
      <c r="G40" s="15">
        <v>0.07241</v>
      </c>
      <c r="H40" s="15">
        <v>0.03238</v>
      </c>
      <c r="I40" s="15">
        <v>7.1185</v>
      </c>
      <c r="K40">
        <v>36</v>
      </c>
      <c r="L40" t="s">
        <v>79</v>
      </c>
      <c r="M40" t="s">
        <v>58</v>
      </c>
      <c r="N40">
        <v>13</v>
      </c>
      <c r="O40" s="15">
        <v>30.5416</v>
      </c>
      <c r="P40" s="15">
        <v>2.69063</v>
      </c>
      <c r="Q40" s="9"/>
    </row>
    <row r="41" spans="1:9" ht="12">
      <c r="A41">
        <v>37</v>
      </c>
      <c r="B41" t="s">
        <v>81</v>
      </c>
      <c r="C41" t="s">
        <v>78</v>
      </c>
      <c r="D41" t="s">
        <v>70</v>
      </c>
      <c r="E41">
        <v>5</v>
      </c>
      <c r="F41" s="15">
        <v>0.87528</v>
      </c>
      <c r="G41" s="15">
        <v>0.15671</v>
      </c>
      <c r="H41" s="15">
        <v>0.07008</v>
      </c>
      <c r="I41" s="15">
        <v>17.9042</v>
      </c>
    </row>
    <row r="42" spans="1:9" ht="12">
      <c r="A42">
        <v>38</v>
      </c>
      <c r="B42" t="s">
        <v>81</v>
      </c>
      <c r="C42" t="s">
        <v>78</v>
      </c>
      <c r="D42" t="s">
        <v>71</v>
      </c>
      <c r="E42">
        <v>5</v>
      </c>
      <c r="F42" s="15">
        <v>1.04253</v>
      </c>
      <c r="G42" s="15">
        <v>0.35719</v>
      </c>
      <c r="H42" s="15">
        <v>0.15974</v>
      </c>
      <c r="I42" s="15">
        <v>34.2617</v>
      </c>
    </row>
    <row r="43" spans="1:9" ht="12">
      <c r="A43">
        <v>39</v>
      </c>
      <c r="B43" t="s">
        <v>81</v>
      </c>
      <c r="C43" t="s">
        <v>78</v>
      </c>
      <c r="D43" t="s">
        <v>72</v>
      </c>
      <c r="E43">
        <v>5</v>
      </c>
      <c r="F43" s="15">
        <v>0.90378</v>
      </c>
      <c r="G43" s="15">
        <v>0.09106</v>
      </c>
      <c r="H43" s="15">
        <v>0.04072</v>
      </c>
      <c r="I43" s="15">
        <v>10.0755</v>
      </c>
    </row>
    <row r="44" spans="1:9" ht="12">
      <c r="A44">
        <v>40</v>
      </c>
      <c r="B44" t="s">
        <v>81</v>
      </c>
      <c r="C44" t="s">
        <v>53</v>
      </c>
      <c r="D44" t="s">
        <v>60</v>
      </c>
      <c r="E44">
        <v>5</v>
      </c>
      <c r="F44" s="15">
        <v>0.84554</v>
      </c>
      <c r="G44" s="15">
        <v>0.04564</v>
      </c>
      <c r="H44" s="15">
        <v>0.02041</v>
      </c>
      <c r="I44" s="15">
        <v>5.3979</v>
      </c>
    </row>
    <row r="45" spans="1:9" ht="12">
      <c r="A45">
        <v>41</v>
      </c>
      <c r="B45" t="s">
        <v>81</v>
      </c>
      <c r="C45" t="s">
        <v>53</v>
      </c>
      <c r="D45" t="s">
        <v>61</v>
      </c>
      <c r="E45">
        <v>4</v>
      </c>
      <c r="F45" s="15">
        <v>1.0365</v>
      </c>
      <c r="G45" s="15">
        <v>0.11124</v>
      </c>
      <c r="H45" s="15">
        <v>0.06423</v>
      </c>
      <c r="I45" s="15">
        <v>10.7325</v>
      </c>
    </row>
    <row r="46" spans="1:9" ht="12">
      <c r="A46">
        <v>42</v>
      </c>
      <c r="B46" t="s">
        <v>81</v>
      </c>
      <c r="C46" t="s">
        <v>53</v>
      </c>
      <c r="D46" t="s">
        <v>62</v>
      </c>
      <c r="E46">
        <v>4</v>
      </c>
      <c r="F46" s="15" t="s">
        <v>82</v>
      </c>
      <c r="G46" s="15" t="s">
        <v>82</v>
      </c>
      <c r="H46" s="15" t="s">
        <v>82</v>
      </c>
      <c r="I46" s="15" t="s">
        <v>82</v>
      </c>
    </row>
    <row r="47" spans="1:9" ht="12">
      <c r="A47">
        <v>43</v>
      </c>
      <c r="B47" t="s">
        <v>81</v>
      </c>
      <c r="C47" t="s">
        <v>53</v>
      </c>
      <c r="D47" t="s">
        <v>63</v>
      </c>
      <c r="E47">
        <v>4</v>
      </c>
      <c r="F47" s="15" t="s">
        <v>82</v>
      </c>
      <c r="G47" s="15" t="s">
        <v>82</v>
      </c>
      <c r="H47" s="15" t="s">
        <v>82</v>
      </c>
      <c r="I47" s="15" t="s">
        <v>82</v>
      </c>
    </row>
    <row r="48" spans="1:9" ht="12">
      <c r="A48">
        <v>44</v>
      </c>
      <c r="B48" t="s">
        <v>81</v>
      </c>
      <c r="C48" t="s">
        <v>53</v>
      </c>
      <c r="D48" t="s">
        <v>64</v>
      </c>
      <c r="E48">
        <v>4</v>
      </c>
      <c r="F48" s="15" t="s">
        <v>82</v>
      </c>
      <c r="G48" s="15" t="s">
        <v>82</v>
      </c>
      <c r="H48" s="15" t="s">
        <v>82</v>
      </c>
      <c r="I48" s="15" t="s">
        <v>82</v>
      </c>
    </row>
    <row r="49" spans="1:9" ht="12">
      <c r="A49">
        <v>45</v>
      </c>
      <c r="B49" t="s">
        <v>81</v>
      </c>
      <c r="C49" t="s">
        <v>53</v>
      </c>
      <c r="D49" t="s">
        <v>65</v>
      </c>
      <c r="E49">
        <v>5</v>
      </c>
      <c r="F49" s="15">
        <v>1.44471</v>
      </c>
      <c r="G49" s="15">
        <v>0.13797</v>
      </c>
      <c r="H49" s="15">
        <v>0.0617</v>
      </c>
      <c r="I49" s="15">
        <v>9.5497</v>
      </c>
    </row>
    <row r="50" spans="1:9" ht="12">
      <c r="A50">
        <v>46</v>
      </c>
      <c r="B50" t="s">
        <v>81</v>
      </c>
      <c r="C50" t="s">
        <v>53</v>
      </c>
      <c r="D50" t="s">
        <v>66</v>
      </c>
      <c r="E50">
        <v>5</v>
      </c>
      <c r="F50" s="15">
        <v>1.07771</v>
      </c>
      <c r="G50" s="15">
        <v>0.13028</v>
      </c>
      <c r="H50" s="15">
        <v>0.05826</v>
      </c>
      <c r="I50" s="15">
        <v>12.0885</v>
      </c>
    </row>
    <row r="51" spans="1:9" ht="12">
      <c r="A51">
        <v>47</v>
      </c>
      <c r="B51" t="s">
        <v>81</v>
      </c>
      <c r="C51" t="s">
        <v>53</v>
      </c>
      <c r="D51" t="s">
        <v>67</v>
      </c>
      <c r="E51">
        <v>4</v>
      </c>
      <c r="F51" s="15" t="s">
        <v>82</v>
      </c>
      <c r="G51" s="15" t="s">
        <v>82</v>
      </c>
      <c r="H51" s="15" t="s">
        <v>82</v>
      </c>
      <c r="I51" s="15" t="s">
        <v>82</v>
      </c>
    </row>
    <row r="52" spans="1:9" ht="12">
      <c r="A52">
        <v>48</v>
      </c>
      <c r="B52" t="s">
        <v>81</v>
      </c>
      <c r="C52" t="s">
        <v>53</v>
      </c>
      <c r="D52" t="s">
        <v>68</v>
      </c>
      <c r="E52">
        <v>4</v>
      </c>
      <c r="F52" s="15" t="s">
        <v>82</v>
      </c>
      <c r="G52" s="15" t="s">
        <v>82</v>
      </c>
      <c r="H52" s="15" t="s">
        <v>82</v>
      </c>
      <c r="I52" s="15" t="s">
        <v>82</v>
      </c>
    </row>
    <row r="53" spans="1:9" ht="12">
      <c r="A53">
        <v>49</v>
      </c>
      <c r="B53" t="s">
        <v>81</v>
      </c>
      <c r="C53" t="s">
        <v>53</v>
      </c>
      <c r="D53" t="s">
        <v>69</v>
      </c>
      <c r="E53">
        <v>5</v>
      </c>
      <c r="F53" s="15">
        <v>1.35388</v>
      </c>
      <c r="G53" s="15">
        <v>0.25608</v>
      </c>
      <c r="H53" s="15">
        <v>0.11452</v>
      </c>
      <c r="I53" s="15">
        <v>18.9148</v>
      </c>
    </row>
    <row r="54" spans="1:9" ht="12">
      <c r="A54">
        <v>50</v>
      </c>
      <c r="B54" t="s">
        <v>81</v>
      </c>
      <c r="C54" t="s">
        <v>53</v>
      </c>
      <c r="D54" t="s">
        <v>70</v>
      </c>
      <c r="E54">
        <v>5</v>
      </c>
      <c r="F54" s="15">
        <v>1.16342</v>
      </c>
      <c r="G54" s="15">
        <v>0.11892</v>
      </c>
      <c r="H54" s="15">
        <v>0.05318</v>
      </c>
      <c r="I54" s="15">
        <v>10.2213</v>
      </c>
    </row>
    <row r="55" spans="1:9" ht="12">
      <c r="A55">
        <v>51</v>
      </c>
      <c r="B55" t="s">
        <v>81</v>
      </c>
      <c r="C55" t="s">
        <v>53</v>
      </c>
      <c r="D55" t="s">
        <v>71</v>
      </c>
      <c r="E55">
        <v>4</v>
      </c>
      <c r="F55" s="15">
        <v>0.3816</v>
      </c>
      <c r="G55" s="15" t="s">
        <v>82</v>
      </c>
      <c r="H55" s="15" t="s">
        <v>82</v>
      </c>
      <c r="I55" s="15" t="s">
        <v>82</v>
      </c>
    </row>
    <row r="56" spans="1:9" ht="12">
      <c r="A56">
        <v>52</v>
      </c>
      <c r="B56" t="s">
        <v>81</v>
      </c>
      <c r="C56" t="s">
        <v>53</v>
      </c>
      <c r="D56" t="s">
        <v>72</v>
      </c>
      <c r="E56">
        <v>4</v>
      </c>
      <c r="F56" s="15" t="s">
        <v>82</v>
      </c>
      <c r="G56" s="15" t="s">
        <v>82</v>
      </c>
      <c r="H56" s="15" t="s">
        <v>82</v>
      </c>
      <c r="I56" s="15" t="s">
        <v>82</v>
      </c>
    </row>
    <row r="57" spans="1:9" ht="12">
      <c r="A57">
        <v>53</v>
      </c>
      <c r="B57" t="s">
        <v>81</v>
      </c>
      <c r="C57" t="s">
        <v>54</v>
      </c>
      <c r="D57" t="s">
        <v>60</v>
      </c>
      <c r="E57">
        <v>4</v>
      </c>
      <c r="F57" s="15">
        <v>0.98</v>
      </c>
      <c r="G57" s="15" t="s">
        <v>82</v>
      </c>
      <c r="H57" s="15" t="s">
        <v>82</v>
      </c>
      <c r="I57" s="15" t="s">
        <v>82</v>
      </c>
    </row>
    <row r="58" spans="1:9" ht="12">
      <c r="A58">
        <v>54</v>
      </c>
      <c r="B58" t="s">
        <v>81</v>
      </c>
      <c r="C58" t="s">
        <v>54</v>
      </c>
      <c r="D58" t="s">
        <v>61</v>
      </c>
      <c r="E58">
        <v>5</v>
      </c>
      <c r="F58" s="15">
        <v>0.82062</v>
      </c>
      <c r="G58" s="15">
        <v>0.09624</v>
      </c>
      <c r="H58" s="15">
        <v>0.04304</v>
      </c>
      <c r="I58" s="15">
        <v>11.7274</v>
      </c>
    </row>
    <row r="59" spans="1:9" ht="12">
      <c r="A59">
        <v>55</v>
      </c>
      <c r="B59" t="s">
        <v>81</v>
      </c>
      <c r="C59" t="s">
        <v>54</v>
      </c>
      <c r="D59" t="s">
        <v>62</v>
      </c>
      <c r="E59">
        <v>5</v>
      </c>
      <c r="F59" s="15">
        <v>0.78089</v>
      </c>
      <c r="G59" s="15">
        <v>0.1076</v>
      </c>
      <c r="H59" s="15">
        <v>0.04812</v>
      </c>
      <c r="I59" s="15">
        <v>13.7795</v>
      </c>
    </row>
    <row r="60" spans="1:9" ht="12">
      <c r="A60">
        <v>56</v>
      </c>
      <c r="B60" t="s">
        <v>81</v>
      </c>
      <c r="C60" t="s">
        <v>54</v>
      </c>
      <c r="D60" t="s">
        <v>63</v>
      </c>
      <c r="E60">
        <v>5</v>
      </c>
      <c r="F60" s="15">
        <v>0.69561</v>
      </c>
      <c r="G60" s="15">
        <v>0.06922</v>
      </c>
      <c r="H60" s="15">
        <v>0.03095</v>
      </c>
      <c r="I60" s="15">
        <v>9.9505</v>
      </c>
    </row>
    <row r="61" spans="1:9" ht="12">
      <c r="A61">
        <v>57</v>
      </c>
      <c r="B61" t="s">
        <v>81</v>
      </c>
      <c r="C61" t="s">
        <v>54</v>
      </c>
      <c r="D61" t="s">
        <v>64</v>
      </c>
      <c r="E61">
        <v>5</v>
      </c>
      <c r="F61" s="15">
        <v>0.93527</v>
      </c>
      <c r="G61" s="15">
        <v>0.20068</v>
      </c>
      <c r="H61" s="15">
        <v>0.08975</v>
      </c>
      <c r="I61" s="15">
        <v>21.4565</v>
      </c>
    </row>
    <row r="62" spans="1:9" ht="12">
      <c r="A62">
        <v>58</v>
      </c>
      <c r="B62" t="s">
        <v>81</v>
      </c>
      <c r="C62" t="s">
        <v>54</v>
      </c>
      <c r="D62" t="s">
        <v>65</v>
      </c>
      <c r="E62">
        <v>6</v>
      </c>
      <c r="F62" s="15">
        <v>0.84766</v>
      </c>
      <c r="G62" s="15">
        <v>0.53181</v>
      </c>
      <c r="H62" s="15">
        <v>0.21711</v>
      </c>
      <c r="I62" s="15">
        <v>62.738</v>
      </c>
    </row>
    <row r="63" spans="1:9" ht="12">
      <c r="A63">
        <v>59</v>
      </c>
      <c r="B63" t="s">
        <v>81</v>
      </c>
      <c r="C63" t="s">
        <v>54</v>
      </c>
      <c r="D63" t="s">
        <v>66</v>
      </c>
      <c r="E63">
        <v>5</v>
      </c>
      <c r="F63" s="15">
        <v>1.01594</v>
      </c>
      <c r="G63" s="15">
        <v>0.13227</v>
      </c>
      <c r="H63" s="15">
        <v>0.05915</v>
      </c>
      <c r="I63" s="15">
        <v>13.0198</v>
      </c>
    </row>
    <row r="64" spans="1:9" ht="12">
      <c r="A64">
        <v>60</v>
      </c>
      <c r="B64" t="s">
        <v>81</v>
      </c>
      <c r="C64" t="s">
        <v>54</v>
      </c>
      <c r="D64" t="s">
        <v>67</v>
      </c>
      <c r="E64">
        <v>5</v>
      </c>
      <c r="F64" s="15">
        <v>1.13236</v>
      </c>
      <c r="G64" s="15">
        <v>0.11901</v>
      </c>
      <c r="H64" s="15">
        <v>0.05322</v>
      </c>
      <c r="I64" s="15">
        <v>10.5102</v>
      </c>
    </row>
    <row r="65" spans="1:9" ht="12">
      <c r="A65">
        <v>61</v>
      </c>
      <c r="B65" t="s">
        <v>81</v>
      </c>
      <c r="C65" t="s">
        <v>54</v>
      </c>
      <c r="D65" t="s">
        <v>68</v>
      </c>
      <c r="E65">
        <v>5</v>
      </c>
      <c r="F65" s="15">
        <v>1.0476</v>
      </c>
      <c r="G65" s="15">
        <v>0.15458</v>
      </c>
      <c r="H65" s="15">
        <v>0.06913</v>
      </c>
      <c r="I65" s="15">
        <v>14.7552</v>
      </c>
    </row>
    <row r="66" spans="1:9" ht="12">
      <c r="A66">
        <v>62</v>
      </c>
      <c r="B66" t="s">
        <v>81</v>
      </c>
      <c r="C66" t="s">
        <v>54</v>
      </c>
      <c r="D66" t="s">
        <v>69</v>
      </c>
      <c r="E66">
        <v>5</v>
      </c>
      <c r="F66" s="15">
        <v>1.00561</v>
      </c>
      <c r="G66" s="15">
        <v>0.15544</v>
      </c>
      <c r="H66" s="15">
        <v>0.07772</v>
      </c>
      <c r="I66" s="15">
        <v>15.4571</v>
      </c>
    </row>
    <row r="67" spans="1:9" ht="12">
      <c r="A67">
        <v>63</v>
      </c>
      <c r="B67" t="s">
        <v>81</v>
      </c>
      <c r="C67" t="s">
        <v>54</v>
      </c>
      <c r="D67" t="s">
        <v>70</v>
      </c>
      <c r="E67">
        <v>5</v>
      </c>
      <c r="F67" s="15">
        <v>1.16233</v>
      </c>
      <c r="G67" s="15">
        <v>0.12814</v>
      </c>
      <c r="H67" s="15">
        <v>0.0573</v>
      </c>
      <c r="I67" s="15">
        <v>11.0241</v>
      </c>
    </row>
    <row r="68" spans="1:9" ht="12">
      <c r="A68">
        <v>64</v>
      </c>
      <c r="B68" t="s">
        <v>81</v>
      </c>
      <c r="C68" t="s">
        <v>54</v>
      </c>
      <c r="D68" t="s">
        <v>71</v>
      </c>
      <c r="E68">
        <v>4</v>
      </c>
      <c r="F68" s="15">
        <v>1.15873</v>
      </c>
      <c r="G68" s="15">
        <v>0.05206</v>
      </c>
      <c r="H68" s="15">
        <v>0.02603</v>
      </c>
      <c r="I68" s="15">
        <v>4.4928</v>
      </c>
    </row>
    <row r="69" spans="1:9" ht="12">
      <c r="A69">
        <v>65</v>
      </c>
      <c r="B69" t="s">
        <v>81</v>
      </c>
      <c r="C69" t="s">
        <v>54</v>
      </c>
      <c r="D69" t="s">
        <v>72</v>
      </c>
      <c r="E69">
        <v>4</v>
      </c>
      <c r="F69" s="15">
        <v>1.14535</v>
      </c>
      <c r="G69" s="15">
        <v>0.23779</v>
      </c>
      <c r="H69" s="15">
        <v>0.1189</v>
      </c>
      <c r="I69" s="15">
        <v>20.7617</v>
      </c>
    </row>
    <row r="70" spans="1:9" ht="12">
      <c r="A70">
        <v>66</v>
      </c>
      <c r="B70" t="s">
        <v>81</v>
      </c>
      <c r="C70" t="s">
        <v>55</v>
      </c>
      <c r="D70" t="s">
        <v>60</v>
      </c>
      <c r="E70">
        <v>5</v>
      </c>
      <c r="F70" s="15">
        <v>0.80802</v>
      </c>
      <c r="G70" s="15">
        <v>0.11855</v>
      </c>
      <c r="H70" s="15">
        <v>0.05302</v>
      </c>
      <c r="I70" s="15">
        <v>14.6713</v>
      </c>
    </row>
    <row r="71" spans="1:9" ht="12">
      <c r="A71">
        <v>67</v>
      </c>
      <c r="B71" t="s">
        <v>81</v>
      </c>
      <c r="C71" t="s">
        <v>55</v>
      </c>
      <c r="D71" t="s">
        <v>61</v>
      </c>
      <c r="E71">
        <v>5</v>
      </c>
      <c r="F71" s="15">
        <v>0.82378</v>
      </c>
      <c r="G71" s="15">
        <v>0.05468</v>
      </c>
      <c r="H71" s="15">
        <v>0.02445</v>
      </c>
      <c r="I71" s="15">
        <v>6.6371</v>
      </c>
    </row>
    <row r="72" spans="1:9" ht="12">
      <c r="A72">
        <v>68</v>
      </c>
      <c r="B72" t="s">
        <v>81</v>
      </c>
      <c r="C72" t="s">
        <v>55</v>
      </c>
      <c r="D72" t="s">
        <v>62</v>
      </c>
      <c r="E72">
        <v>5</v>
      </c>
      <c r="F72" s="15">
        <v>0.94831</v>
      </c>
      <c r="G72" s="15">
        <v>0.09126</v>
      </c>
      <c r="H72" s="15">
        <v>0.04081</v>
      </c>
      <c r="I72" s="15">
        <v>9.6232</v>
      </c>
    </row>
    <row r="73" spans="1:9" ht="12">
      <c r="A73">
        <v>69</v>
      </c>
      <c r="B73" t="s">
        <v>81</v>
      </c>
      <c r="C73" t="s">
        <v>55</v>
      </c>
      <c r="D73" t="s">
        <v>63</v>
      </c>
      <c r="E73">
        <v>5</v>
      </c>
      <c r="F73" s="15">
        <v>0.84913</v>
      </c>
      <c r="G73" s="15">
        <v>0.13052</v>
      </c>
      <c r="H73" s="15">
        <v>0.05837</v>
      </c>
      <c r="I73" s="15">
        <v>15.3714</v>
      </c>
    </row>
    <row r="74" spans="1:9" ht="12">
      <c r="A74">
        <v>70</v>
      </c>
      <c r="B74" t="s">
        <v>81</v>
      </c>
      <c r="C74" t="s">
        <v>55</v>
      </c>
      <c r="D74" t="s">
        <v>64</v>
      </c>
      <c r="E74">
        <v>5</v>
      </c>
      <c r="F74" s="15">
        <v>0.89883</v>
      </c>
      <c r="G74" s="15">
        <v>0.09691</v>
      </c>
      <c r="H74" s="15">
        <v>0.04334</v>
      </c>
      <c r="I74" s="15">
        <v>10.7815</v>
      </c>
    </row>
    <row r="75" spans="1:9" ht="12">
      <c r="A75">
        <v>71</v>
      </c>
      <c r="B75" t="s">
        <v>81</v>
      </c>
      <c r="C75" t="s">
        <v>55</v>
      </c>
      <c r="D75" t="s">
        <v>65</v>
      </c>
      <c r="E75">
        <v>5</v>
      </c>
      <c r="F75" s="15">
        <v>1.28492</v>
      </c>
      <c r="G75" s="15">
        <v>0.24981</v>
      </c>
      <c r="H75" s="15">
        <v>0.11172</v>
      </c>
      <c r="I75" s="15">
        <v>19.442</v>
      </c>
    </row>
    <row r="76" spans="1:9" ht="12">
      <c r="A76">
        <v>72</v>
      </c>
      <c r="B76" t="s">
        <v>81</v>
      </c>
      <c r="C76" t="s">
        <v>55</v>
      </c>
      <c r="D76" t="s">
        <v>66</v>
      </c>
      <c r="E76">
        <v>4</v>
      </c>
      <c r="F76" s="15">
        <v>1.16858</v>
      </c>
      <c r="G76" s="15">
        <v>0.13423</v>
      </c>
      <c r="H76" s="15">
        <v>0.06711</v>
      </c>
      <c r="I76" s="15">
        <v>11.4866</v>
      </c>
    </row>
    <row r="77" spans="1:9" ht="12">
      <c r="A77">
        <v>73</v>
      </c>
      <c r="B77" t="s">
        <v>81</v>
      </c>
      <c r="C77" t="s">
        <v>55</v>
      </c>
      <c r="D77" t="s">
        <v>67</v>
      </c>
      <c r="E77">
        <v>5</v>
      </c>
      <c r="F77" s="15">
        <v>0.9452</v>
      </c>
      <c r="G77" s="15">
        <v>0.30308</v>
      </c>
      <c r="H77" s="15">
        <v>0.13554</v>
      </c>
      <c r="I77" s="15">
        <v>32.065</v>
      </c>
    </row>
    <row r="78" spans="1:9" ht="12">
      <c r="A78">
        <v>74</v>
      </c>
      <c r="B78" t="s">
        <v>81</v>
      </c>
      <c r="C78" t="s">
        <v>55</v>
      </c>
      <c r="D78" t="s">
        <v>68</v>
      </c>
      <c r="E78">
        <v>5</v>
      </c>
      <c r="F78" s="15">
        <v>1.1535</v>
      </c>
      <c r="G78" s="15">
        <v>0.08096</v>
      </c>
      <c r="H78" s="15">
        <v>0.03621</v>
      </c>
      <c r="I78" s="15">
        <v>7.0188</v>
      </c>
    </row>
    <row r="79" spans="1:9" ht="12">
      <c r="A79">
        <v>75</v>
      </c>
      <c r="B79" t="s">
        <v>81</v>
      </c>
      <c r="C79" t="s">
        <v>55</v>
      </c>
      <c r="D79" t="s">
        <v>69</v>
      </c>
      <c r="E79">
        <v>5</v>
      </c>
      <c r="F79" s="15">
        <v>1.14899</v>
      </c>
      <c r="G79" s="15">
        <v>0.24942</v>
      </c>
      <c r="H79" s="15">
        <v>0.11154</v>
      </c>
      <c r="I79" s="15">
        <v>21.7075</v>
      </c>
    </row>
    <row r="80" spans="1:9" ht="12">
      <c r="A80">
        <v>76</v>
      </c>
      <c r="B80" t="s">
        <v>81</v>
      </c>
      <c r="C80" t="s">
        <v>55</v>
      </c>
      <c r="D80" t="s">
        <v>70</v>
      </c>
      <c r="E80">
        <v>5</v>
      </c>
      <c r="F80" s="15">
        <v>0.93126</v>
      </c>
      <c r="G80" s="15">
        <v>0.28295</v>
      </c>
      <c r="H80" s="15">
        <v>0.12654</v>
      </c>
      <c r="I80" s="15">
        <v>30.3839</v>
      </c>
    </row>
    <row r="81" spans="1:9" ht="12">
      <c r="A81">
        <v>77</v>
      </c>
      <c r="B81" t="s">
        <v>81</v>
      </c>
      <c r="C81" t="s">
        <v>55</v>
      </c>
      <c r="D81" t="s">
        <v>71</v>
      </c>
      <c r="E81">
        <v>5</v>
      </c>
      <c r="F81" s="15">
        <v>1.0748</v>
      </c>
      <c r="G81" s="15">
        <v>0.07994</v>
      </c>
      <c r="H81" s="15">
        <v>0.03575</v>
      </c>
      <c r="I81" s="15">
        <v>7.4373</v>
      </c>
    </row>
    <row r="82" spans="1:9" ht="12">
      <c r="A82">
        <v>78</v>
      </c>
      <c r="B82" t="s">
        <v>81</v>
      </c>
      <c r="C82" t="s">
        <v>55</v>
      </c>
      <c r="D82" t="s">
        <v>72</v>
      </c>
      <c r="E82">
        <v>4</v>
      </c>
      <c r="F82" s="15">
        <v>1.29573</v>
      </c>
      <c r="G82" s="15">
        <v>0.0397</v>
      </c>
      <c r="H82" s="15">
        <v>0.01985</v>
      </c>
      <c r="I82" s="15">
        <v>3.064</v>
      </c>
    </row>
    <row r="83" spans="1:9" ht="12">
      <c r="A83">
        <v>79</v>
      </c>
      <c r="B83" t="s">
        <v>81</v>
      </c>
      <c r="C83" t="s">
        <v>56</v>
      </c>
      <c r="D83" t="s">
        <v>60</v>
      </c>
      <c r="E83">
        <v>5</v>
      </c>
      <c r="F83" s="15">
        <v>1.30371</v>
      </c>
      <c r="G83" s="15">
        <v>0.15079</v>
      </c>
      <c r="H83" s="15">
        <v>0.06743</v>
      </c>
      <c r="I83" s="15">
        <v>11.5659</v>
      </c>
    </row>
    <row r="84" spans="1:9" ht="12">
      <c r="A84">
        <v>80</v>
      </c>
      <c r="B84" t="s">
        <v>81</v>
      </c>
      <c r="C84" t="s">
        <v>56</v>
      </c>
      <c r="D84" t="s">
        <v>61</v>
      </c>
      <c r="E84">
        <v>4</v>
      </c>
      <c r="F84" s="15">
        <v>1.1386</v>
      </c>
      <c r="G84" s="15">
        <v>0.96704</v>
      </c>
      <c r="H84" s="15">
        <v>0.6838</v>
      </c>
      <c r="I84" s="15">
        <v>84.9323</v>
      </c>
    </row>
    <row r="85" spans="1:9" ht="12">
      <c r="A85">
        <v>81</v>
      </c>
      <c r="B85" t="s">
        <v>81</v>
      </c>
      <c r="C85" t="s">
        <v>56</v>
      </c>
      <c r="D85" t="s">
        <v>62</v>
      </c>
      <c r="E85">
        <v>4</v>
      </c>
      <c r="F85" s="15">
        <v>1.7495</v>
      </c>
      <c r="G85" s="15">
        <v>0.28841</v>
      </c>
      <c r="H85" s="15">
        <v>0.16651</v>
      </c>
      <c r="I85" s="15">
        <v>16.4854</v>
      </c>
    </row>
    <row r="86" spans="1:9" ht="12">
      <c r="A86">
        <v>82</v>
      </c>
      <c r="B86" t="s">
        <v>81</v>
      </c>
      <c r="C86" t="s">
        <v>56</v>
      </c>
      <c r="D86" t="s">
        <v>63</v>
      </c>
      <c r="E86">
        <v>4</v>
      </c>
      <c r="F86" s="15">
        <v>1.39573</v>
      </c>
      <c r="G86" s="15">
        <v>0.44583</v>
      </c>
      <c r="H86" s="15">
        <v>0.2574</v>
      </c>
      <c r="I86" s="15">
        <v>31.9421</v>
      </c>
    </row>
    <row r="87" spans="1:9" ht="12">
      <c r="A87">
        <v>83</v>
      </c>
      <c r="B87" t="s">
        <v>81</v>
      </c>
      <c r="C87" t="s">
        <v>56</v>
      </c>
      <c r="D87" t="s">
        <v>64</v>
      </c>
      <c r="E87">
        <v>4</v>
      </c>
      <c r="F87" s="15">
        <v>1.56133</v>
      </c>
      <c r="G87" s="15">
        <v>0.07719</v>
      </c>
      <c r="H87" s="15">
        <v>0.04457</v>
      </c>
      <c r="I87" s="15">
        <v>4.9441</v>
      </c>
    </row>
    <row r="88" spans="1:9" ht="12">
      <c r="A88">
        <v>84</v>
      </c>
      <c r="B88" t="s">
        <v>81</v>
      </c>
      <c r="C88" t="s">
        <v>56</v>
      </c>
      <c r="D88" t="s">
        <v>65</v>
      </c>
      <c r="E88">
        <v>4</v>
      </c>
      <c r="F88" s="15">
        <v>1.90187</v>
      </c>
      <c r="G88" s="15">
        <v>0.27519</v>
      </c>
      <c r="H88" s="15">
        <v>0.15888</v>
      </c>
      <c r="I88" s="15">
        <v>14.4694</v>
      </c>
    </row>
    <row r="89" spans="1:9" ht="12">
      <c r="A89">
        <v>85</v>
      </c>
      <c r="B89" t="s">
        <v>81</v>
      </c>
      <c r="C89" t="s">
        <v>56</v>
      </c>
      <c r="D89" t="s">
        <v>66</v>
      </c>
      <c r="E89">
        <v>5</v>
      </c>
      <c r="F89" s="15">
        <v>1.74705</v>
      </c>
      <c r="G89" s="15">
        <v>0.27974</v>
      </c>
      <c r="H89" s="15">
        <v>0.13987</v>
      </c>
      <c r="I89" s="15">
        <v>16.0123</v>
      </c>
    </row>
    <row r="90" spans="1:9" ht="12">
      <c r="A90">
        <v>86</v>
      </c>
      <c r="B90" t="s">
        <v>81</v>
      </c>
      <c r="C90" t="s">
        <v>56</v>
      </c>
      <c r="D90" t="s">
        <v>67</v>
      </c>
      <c r="E90">
        <v>5</v>
      </c>
      <c r="F90" s="15">
        <v>1.79084</v>
      </c>
      <c r="G90" s="15">
        <v>0.23564</v>
      </c>
      <c r="H90" s="15">
        <v>0.11782</v>
      </c>
      <c r="I90" s="15">
        <v>13.158</v>
      </c>
    </row>
    <row r="91" spans="1:9" ht="12">
      <c r="A91">
        <v>87</v>
      </c>
      <c r="B91" t="s">
        <v>81</v>
      </c>
      <c r="C91" t="s">
        <v>56</v>
      </c>
      <c r="D91" t="s">
        <v>68</v>
      </c>
      <c r="E91">
        <v>4</v>
      </c>
      <c r="F91" s="15">
        <v>1.85987</v>
      </c>
      <c r="G91" s="15">
        <v>0.05377</v>
      </c>
      <c r="H91" s="15">
        <v>0.03105</v>
      </c>
      <c r="I91" s="15">
        <v>2.8912</v>
      </c>
    </row>
    <row r="92" spans="1:9" ht="12">
      <c r="A92">
        <v>88</v>
      </c>
      <c r="B92" t="s">
        <v>81</v>
      </c>
      <c r="C92" t="s">
        <v>56</v>
      </c>
      <c r="D92" t="s">
        <v>69</v>
      </c>
      <c r="E92">
        <v>5</v>
      </c>
      <c r="F92" s="15">
        <v>1.7986</v>
      </c>
      <c r="G92" s="15">
        <v>0.20504</v>
      </c>
      <c r="H92" s="15">
        <v>0.10252</v>
      </c>
      <c r="I92" s="15">
        <v>11.3999</v>
      </c>
    </row>
    <row r="93" spans="1:9" ht="12">
      <c r="A93">
        <v>89</v>
      </c>
      <c r="B93" t="s">
        <v>81</v>
      </c>
      <c r="C93" t="s">
        <v>56</v>
      </c>
      <c r="D93" t="s">
        <v>70</v>
      </c>
      <c r="E93">
        <v>4</v>
      </c>
      <c r="F93" s="15">
        <v>1.6277</v>
      </c>
      <c r="G93" s="15">
        <v>0.04919</v>
      </c>
      <c r="H93" s="15">
        <v>0.02459</v>
      </c>
      <c r="I93" s="15">
        <v>3.0218</v>
      </c>
    </row>
    <row r="94" spans="1:9" ht="12">
      <c r="A94">
        <v>90</v>
      </c>
      <c r="B94" t="s">
        <v>81</v>
      </c>
      <c r="C94" t="s">
        <v>56</v>
      </c>
      <c r="D94" t="s">
        <v>71</v>
      </c>
      <c r="E94">
        <v>5</v>
      </c>
      <c r="F94" s="15">
        <v>1.6098</v>
      </c>
      <c r="G94" s="15">
        <v>0.24086</v>
      </c>
      <c r="H94" s="15">
        <v>0.12043</v>
      </c>
      <c r="I94" s="15">
        <v>14.9624</v>
      </c>
    </row>
    <row r="95" spans="1:9" ht="12">
      <c r="A95">
        <v>91</v>
      </c>
      <c r="B95" t="s">
        <v>81</v>
      </c>
      <c r="C95" t="s">
        <v>56</v>
      </c>
      <c r="D95" t="s">
        <v>72</v>
      </c>
      <c r="E95">
        <v>4</v>
      </c>
      <c r="F95" s="15">
        <v>1.8854</v>
      </c>
      <c r="G95" s="15">
        <v>0.16631</v>
      </c>
      <c r="H95" s="15">
        <v>0.09602</v>
      </c>
      <c r="I95" s="15">
        <v>8.8209</v>
      </c>
    </row>
    <row r="96" spans="1:9" ht="12">
      <c r="A96">
        <v>92</v>
      </c>
      <c r="B96" t="s">
        <v>81</v>
      </c>
      <c r="C96" t="s">
        <v>57</v>
      </c>
      <c r="D96" t="s">
        <v>60</v>
      </c>
      <c r="E96">
        <v>5</v>
      </c>
      <c r="F96" s="15">
        <v>0.70436</v>
      </c>
      <c r="G96" s="15">
        <v>0.15841</v>
      </c>
      <c r="H96" s="15">
        <v>0.07085</v>
      </c>
      <c r="I96" s="15">
        <v>22.4906</v>
      </c>
    </row>
    <row r="97" spans="1:9" ht="12">
      <c r="A97">
        <v>93</v>
      </c>
      <c r="B97" t="s">
        <v>81</v>
      </c>
      <c r="C97" t="s">
        <v>57</v>
      </c>
      <c r="D97" t="s">
        <v>61</v>
      </c>
      <c r="E97">
        <v>4</v>
      </c>
      <c r="F97" s="15">
        <v>0.88443</v>
      </c>
      <c r="G97" s="15">
        <v>0.06105</v>
      </c>
      <c r="H97" s="15">
        <v>0.03053</v>
      </c>
      <c r="I97" s="15">
        <v>6.9029</v>
      </c>
    </row>
    <row r="98" spans="1:9" ht="12">
      <c r="A98">
        <v>94</v>
      </c>
      <c r="B98" t="s">
        <v>81</v>
      </c>
      <c r="C98" t="s">
        <v>57</v>
      </c>
      <c r="D98" t="s">
        <v>62</v>
      </c>
      <c r="E98">
        <v>5</v>
      </c>
      <c r="F98" s="15">
        <v>2.12226</v>
      </c>
      <c r="G98" s="15" t="s">
        <v>82</v>
      </c>
      <c r="H98" s="15" t="s">
        <v>82</v>
      </c>
      <c r="I98" s="15" t="s">
        <v>82</v>
      </c>
    </row>
    <row r="99" spans="1:9" ht="12">
      <c r="A99">
        <v>95</v>
      </c>
      <c r="B99" t="s">
        <v>81</v>
      </c>
      <c r="C99" t="s">
        <v>57</v>
      </c>
      <c r="D99" t="s">
        <v>63</v>
      </c>
      <c r="E99">
        <v>4</v>
      </c>
      <c r="F99" s="15">
        <v>0.73563</v>
      </c>
      <c r="G99" s="15">
        <v>0.08535</v>
      </c>
      <c r="H99" s="15">
        <v>0.04267</v>
      </c>
      <c r="I99" s="15">
        <v>11.6021</v>
      </c>
    </row>
    <row r="100" spans="1:9" ht="12">
      <c r="A100">
        <v>96</v>
      </c>
      <c r="B100" t="s">
        <v>81</v>
      </c>
      <c r="C100" t="s">
        <v>57</v>
      </c>
      <c r="D100" t="s">
        <v>64</v>
      </c>
      <c r="E100">
        <v>5</v>
      </c>
      <c r="F100" s="15">
        <v>0.85072</v>
      </c>
      <c r="G100" s="15">
        <v>0.11543</v>
      </c>
      <c r="H100" s="15">
        <v>0.05162</v>
      </c>
      <c r="I100" s="15">
        <v>13.568</v>
      </c>
    </row>
    <row r="101" spans="1:9" ht="12">
      <c r="A101">
        <v>97</v>
      </c>
      <c r="B101" t="s">
        <v>81</v>
      </c>
      <c r="C101" t="s">
        <v>57</v>
      </c>
      <c r="D101" t="s">
        <v>65</v>
      </c>
      <c r="E101">
        <v>5</v>
      </c>
      <c r="F101" s="15">
        <v>1.03427</v>
      </c>
      <c r="G101" s="15">
        <v>0.10464</v>
      </c>
      <c r="H101" s="15">
        <v>0.0468</v>
      </c>
      <c r="I101" s="15">
        <v>10.1172</v>
      </c>
    </row>
    <row r="102" spans="1:9" ht="12">
      <c r="A102">
        <v>98</v>
      </c>
      <c r="B102" t="s">
        <v>81</v>
      </c>
      <c r="C102" t="s">
        <v>57</v>
      </c>
      <c r="D102" t="s">
        <v>66</v>
      </c>
      <c r="E102">
        <v>4</v>
      </c>
      <c r="F102" s="15">
        <v>1.03023</v>
      </c>
      <c r="G102" s="15">
        <v>0.13976</v>
      </c>
      <c r="H102" s="15">
        <v>0.06988</v>
      </c>
      <c r="I102" s="15">
        <v>13.5662</v>
      </c>
    </row>
    <row r="103" spans="1:9" ht="12">
      <c r="A103">
        <v>99</v>
      </c>
      <c r="B103" t="s">
        <v>81</v>
      </c>
      <c r="C103" t="s">
        <v>57</v>
      </c>
      <c r="D103" t="s">
        <v>67</v>
      </c>
      <c r="E103">
        <v>5</v>
      </c>
      <c r="F103" s="15">
        <v>0.99152</v>
      </c>
      <c r="G103" s="15">
        <v>0.0994</v>
      </c>
      <c r="H103" s="15">
        <v>0.0497</v>
      </c>
      <c r="I103" s="15">
        <v>10.0255</v>
      </c>
    </row>
    <row r="104" spans="1:9" ht="12">
      <c r="A104">
        <v>100</v>
      </c>
      <c r="B104" t="s">
        <v>81</v>
      </c>
      <c r="C104" t="s">
        <v>57</v>
      </c>
      <c r="D104" t="s">
        <v>68</v>
      </c>
      <c r="E104">
        <v>5</v>
      </c>
      <c r="F104" s="15">
        <v>1.04072</v>
      </c>
      <c r="G104" s="15">
        <v>0.14153</v>
      </c>
      <c r="H104" s="15">
        <v>0.0633</v>
      </c>
      <c r="I104" s="15">
        <v>13.5996</v>
      </c>
    </row>
    <row r="105" spans="1:9" ht="12">
      <c r="A105">
        <v>101</v>
      </c>
      <c r="B105" t="s">
        <v>81</v>
      </c>
      <c r="C105" t="s">
        <v>57</v>
      </c>
      <c r="D105" t="s">
        <v>69</v>
      </c>
      <c r="E105">
        <v>4</v>
      </c>
      <c r="F105" s="15">
        <v>1.11323</v>
      </c>
      <c r="G105" s="15">
        <v>0.15688</v>
      </c>
      <c r="H105" s="15">
        <v>0.07844</v>
      </c>
      <c r="I105" s="15">
        <v>14.0927</v>
      </c>
    </row>
    <row r="106" spans="1:9" ht="12">
      <c r="A106">
        <v>102</v>
      </c>
      <c r="B106" t="s">
        <v>81</v>
      </c>
      <c r="C106" t="s">
        <v>57</v>
      </c>
      <c r="D106" t="s">
        <v>70</v>
      </c>
      <c r="E106">
        <v>5</v>
      </c>
      <c r="F106" s="15">
        <v>0.75516</v>
      </c>
      <c r="G106" s="15">
        <v>0.16271</v>
      </c>
      <c r="H106" s="15">
        <v>0.07276</v>
      </c>
      <c r="I106" s="15">
        <v>21.5459</v>
      </c>
    </row>
    <row r="107" spans="1:9" ht="12">
      <c r="A107">
        <v>103</v>
      </c>
      <c r="B107" t="s">
        <v>81</v>
      </c>
      <c r="C107" t="s">
        <v>57</v>
      </c>
      <c r="D107" t="s">
        <v>71</v>
      </c>
      <c r="E107">
        <v>5</v>
      </c>
      <c r="F107" s="15">
        <v>0.81335</v>
      </c>
      <c r="G107" s="15">
        <v>0.31373</v>
      </c>
      <c r="H107" s="15">
        <v>0.14031</v>
      </c>
      <c r="I107" s="15">
        <v>38.5733</v>
      </c>
    </row>
    <row r="108" spans="1:9" ht="12">
      <c r="A108">
        <v>104</v>
      </c>
      <c r="B108" t="s">
        <v>81</v>
      </c>
      <c r="C108" t="s">
        <v>57</v>
      </c>
      <c r="D108" t="s">
        <v>72</v>
      </c>
      <c r="E108">
        <v>4</v>
      </c>
      <c r="F108" s="15">
        <v>1.20098</v>
      </c>
      <c r="G108" s="15">
        <v>0.10926</v>
      </c>
      <c r="H108" s="15">
        <v>0.05463</v>
      </c>
      <c r="I108" s="15">
        <v>9.0974</v>
      </c>
    </row>
    <row r="109" spans="1:9" ht="12">
      <c r="A109">
        <v>105</v>
      </c>
      <c r="B109" t="s">
        <v>81</v>
      </c>
      <c r="C109" t="s">
        <v>58</v>
      </c>
      <c r="D109" t="s">
        <v>60</v>
      </c>
      <c r="E109">
        <v>5</v>
      </c>
      <c r="F109" s="15">
        <v>1.00373</v>
      </c>
      <c r="G109" s="15">
        <v>0.11489</v>
      </c>
      <c r="H109" s="15">
        <v>0.05138</v>
      </c>
      <c r="I109" s="15">
        <v>11.4459</v>
      </c>
    </row>
    <row r="110" spans="1:9" ht="12">
      <c r="A110">
        <v>106</v>
      </c>
      <c r="B110" t="s">
        <v>81</v>
      </c>
      <c r="C110" t="s">
        <v>58</v>
      </c>
      <c r="D110" t="s">
        <v>61</v>
      </c>
      <c r="E110">
        <v>4</v>
      </c>
      <c r="F110" s="15">
        <v>1.13475</v>
      </c>
      <c r="G110" s="15">
        <v>0.32661</v>
      </c>
      <c r="H110" s="15">
        <v>0.23095</v>
      </c>
      <c r="I110" s="15">
        <v>28.7828</v>
      </c>
    </row>
    <row r="111" spans="1:9" ht="12">
      <c r="A111">
        <v>107</v>
      </c>
      <c r="B111" t="s">
        <v>81</v>
      </c>
      <c r="C111" t="s">
        <v>58</v>
      </c>
      <c r="D111" t="s">
        <v>62</v>
      </c>
      <c r="E111">
        <v>5</v>
      </c>
      <c r="F111" s="15">
        <v>1.70031</v>
      </c>
      <c r="G111" s="15">
        <v>0.42004</v>
      </c>
      <c r="H111" s="15">
        <v>0.18785</v>
      </c>
      <c r="I111" s="15">
        <v>24.7035</v>
      </c>
    </row>
    <row r="112" spans="1:9" ht="12">
      <c r="A112">
        <v>108</v>
      </c>
      <c r="B112" t="s">
        <v>81</v>
      </c>
      <c r="C112" t="s">
        <v>58</v>
      </c>
      <c r="D112" t="s">
        <v>63</v>
      </c>
      <c r="E112">
        <v>5</v>
      </c>
      <c r="F112" s="15">
        <v>1.13332</v>
      </c>
      <c r="G112" s="15">
        <v>0.19835</v>
      </c>
      <c r="H112" s="15">
        <v>0.08871</v>
      </c>
      <c r="I112" s="15">
        <v>17.5021</v>
      </c>
    </row>
    <row r="113" spans="1:9" ht="12">
      <c r="A113">
        <v>109</v>
      </c>
      <c r="B113" t="s">
        <v>81</v>
      </c>
      <c r="C113" t="s">
        <v>58</v>
      </c>
      <c r="D113" t="s">
        <v>64</v>
      </c>
      <c r="E113">
        <v>5</v>
      </c>
      <c r="F113" s="15">
        <v>1.10641</v>
      </c>
      <c r="G113" s="15">
        <v>0.1822</v>
      </c>
      <c r="H113" s="15">
        <v>0.08148</v>
      </c>
      <c r="I113" s="15">
        <v>16.4681</v>
      </c>
    </row>
    <row r="114" spans="1:9" ht="12">
      <c r="A114">
        <v>110</v>
      </c>
      <c r="B114" t="s">
        <v>81</v>
      </c>
      <c r="C114" t="s">
        <v>58</v>
      </c>
      <c r="D114" t="s">
        <v>65</v>
      </c>
      <c r="E114">
        <v>5</v>
      </c>
      <c r="F114" s="15">
        <v>1.38452</v>
      </c>
      <c r="G114" s="15">
        <v>0.21201</v>
      </c>
      <c r="H114" s="15">
        <v>0.09481</v>
      </c>
      <c r="I114" s="15">
        <v>15.3128</v>
      </c>
    </row>
    <row r="115" spans="1:9" ht="12">
      <c r="A115">
        <v>111</v>
      </c>
      <c r="B115" t="s">
        <v>81</v>
      </c>
      <c r="C115" t="s">
        <v>58</v>
      </c>
      <c r="D115" t="s">
        <v>66</v>
      </c>
      <c r="E115">
        <v>5</v>
      </c>
      <c r="F115" s="15">
        <v>1.40663</v>
      </c>
      <c r="G115" s="15">
        <v>0.19759</v>
      </c>
      <c r="H115" s="15">
        <v>0.08836</v>
      </c>
      <c r="I115" s="15">
        <v>14.0468</v>
      </c>
    </row>
    <row r="116" spans="1:9" ht="12">
      <c r="A116">
        <v>112</v>
      </c>
      <c r="B116" t="s">
        <v>81</v>
      </c>
      <c r="C116" t="s">
        <v>58</v>
      </c>
      <c r="D116" t="s">
        <v>67</v>
      </c>
      <c r="E116">
        <v>5</v>
      </c>
      <c r="F116" s="15">
        <v>1.27762</v>
      </c>
      <c r="G116" s="15">
        <v>0.18582</v>
      </c>
      <c r="H116" s="15">
        <v>0.0831</v>
      </c>
      <c r="I116" s="15">
        <v>14.5444</v>
      </c>
    </row>
    <row r="117" spans="1:9" ht="12">
      <c r="A117">
        <v>113</v>
      </c>
      <c r="B117" t="s">
        <v>81</v>
      </c>
      <c r="C117" t="s">
        <v>58</v>
      </c>
      <c r="D117" t="s">
        <v>68</v>
      </c>
      <c r="E117">
        <v>5</v>
      </c>
      <c r="F117" s="15">
        <v>1.2806</v>
      </c>
      <c r="G117" s="15">
        <v>0.15702</v>
      </c>
      <c r="H117" s="15">
        <v>0.07022</v>
      </c>
      <c r="I117" s="15">
        <v>12.2612</v>
      </c>
    </row>
    <row r="118" spans="1:9" ht="12">
      <c r="A118">
        <v>114</v>
      </c>
      <c r="B118" t="s">
        <v>81</v>
      </c>
      <c r="C118" t="s">
        <v>58</v>
      </c>
      <c r="D118" t="s">
        <v>69</v>
      </c>
      <c r="E118">
        <v>5</v>
      </c>
      <c r="F118" s="15">
        <v>1.48824</v>
      </c>
      <c r="G118" s="15">
        <v>0.15884</v>
      </c>
      <c r="H118" s="15">
        <v>0.07104</v>
      </c>
      <c r="I118" s="15">
        <v>10.6732</v>
      </c>
    </row>
    <row r="119" spans="1:9" ht="12">
      <c r="A119">
        <v>115</v>
      </c>
      <c r="B119" t="s">
        <v>81</v>
      </c>
      <c r="C119" t="s">
        <v>58</v>
      </c>
      <c r="D119" t="s">
        <v>70</v>
      </c>
      <c r="E119">
        <v>5</v>
      </c>
      <c r="F119" s="15">
        <v>1.24318</v>
      </c>
      <c r="G119" s="15">
        <v>0.267</v>
      </c>
      <c r="H119" s="15">
        <v>0.11941</v>
      </c>
      <c r="I119" s="15">
        <v>21.4774</v>
      </c>
    </row>
    <row r="120" spans="1:9" ht="12">
      <c r="A120">
        <v>116</v>
      </c>
      <c r="B120" t="s">
        <v>81</v>
      </c>
      <c r="C120" t="s">
        <v>58</v>
      </c>
      <c r="D120" t="s">
        <v>71</v>
      </c>
      <c r="E120">
        <v>5</v>
      </c>
      <c r="F120" s="15">
        <v>1.17222</v>
      </c>
      <c r="G120" s="15">
        <v>0.1803</v>
      </c>
      <c r="H120" s="15">
        <v>0.08063</v>
      </c>
      <c r="I120" s="15">
        <v>15.3813</v>
      </c>
    </row>
    <row r="121" spans="1:9" ht="12">
      <c r="A121">
        <v>117</v>
      </c>
      <c r="B121" t="s">
        <v>81</v>
      </c>
      <c r="C121" t="s">
        <v>58</v>
      </c>
      <c r="D121" t="s">
        <v>72</v>
      </c>
      <c r="E121">
        <v>5</v>
      </c>
      <c r="F121" s="15">
        <v>1.28357</v>
      </c>
      <c r="G121" s="15">
        <v>0.18093</v>
      </c>
      <c r="H121" s="15">
        <v>0.08091</v>
      </c>
      <c r="I121" s="15">
        <v>14.0955</v>
      </c>
    </row>
    <row r="122" spans="1:9" ht="12">
      <c r="A122">
        <v>118</v>
      </c>
      <c r="B122" t="s">
        <v>77</v>
      </c>
      <c r="C122" t="s">
        <v>73</v>
      </c>
      <c r="D122" t="s">
        <v>60</v>
      </c>
      <c r="E122">
        <v>4</v>
      </c>
      <c r="F122" s="15">
        <v>1.20703</v>
      </c>
      <c r="G122" s="15">
        <v>0.19094</v>
      </c>
      <c r="H122" s="15">
        <v>0.11024</v>
      </c>
      <c r="I122" s="15">
        <v>15.8187</v>
      </c>
    </row>
    <row r="123" spans="1:9" ht="12">
      <c r="A123">
        <v>119</v>
      </c>
      <c r="B123" t="s">
        <v>77</v>
      </c>
      <c r="C123" t="s">
        <v>73</v>
      </c>
      <c r="D123" t="s">
        <v>61</v>
      </c>
      <c r="E123">
        <v>5</v>
      </c>
      <c r="F123" s="15">
        <v>1.47787</v>
      </c>
      <c r="G123" s="15">
        <v>0.37965</v>
      </c>
      <c r="H123" s="15">
        <v>0.18983</v>
      </c>
      <c r="I123" s="15">
        <v>25.6893</v>
      </c>
    </row>
    <row r="124" spans="1:9" ht="12">
      <c r="A124">
        <v>120</v>
      </c>
      <c r="B124" t="s">
        <v>77</v>
      </c>
      <c r="C124" t="s">
        <v>73</v>
      </c>
      <c r="D124" t="s">
        <v>62</v>
      </c>
      <c r="E124">
        <v>5</v>
      </c>
      <c r="F124" s="15">
        <v>0.80674</v>
      </c>
      <c r="G124" s="15">
        <v>0.31039</v>
      </c>
      <c r="H124" s="15">
        <v>0.13881</v>
      </c>
      <c r="I124" s="15">
        <v>38.4752</v>
      </c>
    </row>
    <row r="125" spans="1:9" ht="12">
      <c r="A125">
        <v>121</v>
      </c>
      <c r="B125" t="s">
        <v>77</v>
      </c>
      <c r="C125" t="s">
        <v>73</v>
      </c>
      <c r="D125" t="s">
        <v>63</v>
      </c>
      <c r="E125">
        <v>5</v>
      </c>
      <c r="F125" s="15">
        <v>0.8277</v>
      </c>
      <c r="G125" s="15" t="s">
        <v>82</v>
      </c>
      <c r="H125" s="15" t="s">
        <v>82</v>
      </c>
      <c r="I125" s="15" t="s">
        <v>82</v>
      </c>
    </row>
    <row r="126" spans="1:9" ht="12">
      <c r="A126">
        <v>122</v>
      </c>
      <c r="B126" t="s">
        <v>77</v>
      </c>
      <c r="C126" t="s">
        <v>73</v>
      </c>
      <c r="D126" t="s">
        <v>64</v>
      </c>
      <c r="E126">
        <v>4</v>
      </c>
      <c r="F126" s="15">
        <v>0.85333</v>
      </c>
      <c r="G126" s="15">
        <v>0.31532</v>
      </c>
      <c r="H126" s="15">
        <v>0.18205</v>
      </c>
      <c r="I126" s="15">
        <v>36.9519</v>
      </c>
    </row>
    <row r="127" spans="1:9" ht="12">
      <c r="A127">
        <v>123</v>
      </c>
      <c r="B127" t="s">
        <v>77</v>
      </c>
      <c r="C127" t="s">
        <v>73</v>
      </c>
      <c r="D127" t="s">
        <v>65</v>
      </c>
      <c r="E127">
        <v>5</v>
      </c>
      <c r="F127" s="15">
        <v>0.98894</v>
      </c>
      <c r="G127" s="15">
        <v>0.36846</v>
      </c>
      <c r="H127" s="15">
        <v>0.16478</v>
      </c>
      <c r="I127" s="15">
        <v>37.2581</v>
      </c>
    </row>
    <row r="128" spans="1:9" ht="12">
      <c r="A128">
        <v>124</v>
      </c>
      <c r="B128" t="s">
        <v>77</v>
      </c>
      <c r="C128" t="s">
        <v>73</v>
      </c>
      <c r="D128" t="s">
        <v>66</v>
      </c>
      <c r="E128">
        <v>5</v>
      </c>
      <c r="F128" s="15">
        <v>1.13685</v>
      </c>
      <c r="G128" s="15">
        <v>0.60646</v>
      </c>
      <c r="H128" s="15">
        <v>0.30323</v>
      </c>
      <c r="I128" s="15">
        <v>53.3461</v>
      </c>
    </row>
    <row r="129" spans="1:9" ht="12">
      <c r="A129">
        <v>125</v>
      </c>
      <c r="B129" t="s">
        <v>77</v>
      </c>
      <c r="C129" t="s">
        <v>73</v>
      </c>
      <c r="D129" t="s">
        <v>67</v>
      </c>
      <c r="E129">
        <v>5</v>
      </c>
      <c r="F129" s="15">
        <v>0.69631</v>
      </c>
      <c r="G129" s="15" t="s">
        <v>82</v>
      </c>
      <c r="H129" s="15" t="s">
        <v>82</v>
      </c>
      <c r="I129" s="15" t="s">
        <v>82</v>
      </c>
    </row>
    <row r="130" spans="1:9" ht="12">
      <c r="A130">
        <v>126</v>
      </c>
      <c r="B130" t="s">
        <v>77</v>
      </c>
      <c r="C130" t="s">
        <v>73</v>
      </c>
      <c r="D130" t="s">
        <v>68</v>
      </c>
      <c r="E130">
        <v>4</v>
      </c>
      <c r="F130" s="15">
        <v>0.62068</v>
      </c>
      <c r="G130" s="15">
        <v>0.31709</v>
      </c>
      <c r="H130" s="15">
        <v>0.15855</v>
      </c>
      <c r="I130" s="15">
        <v>51.0883</v>
      </c>
    </row>
    <row r="131" spans="1:9" ht="12">
      <c r="A131">
        <v>127</v>
      </c>
      <c r="B131" t="s">
        <v>77</v>
      </c>
      <c r="C131" t="s">
        <v>73</v>
      </c>
      <c r="D131" t="s">
        <v>69</v>
      </c>
      <c r="E131">
        <v>5</v>
      </c>
      <c r="F131" s="15">
        <v>1.02278</v>
      </c>
      <c r="G131" s="15">
        <v>0.55589</v>
      </c>
      <c r="H131" s="15">
        <v>0.27795</v>
      </c>
      <c r="I131" s="15">
        <v>54.351</v>
      </c>
    </row>
    <row r="132" spans="1:9" ht="12">
      <c r="A132">
        <v>128</v>
      </c>
      <c r="B132" t="s">
        <v>77</v>
      </c>
      <c r="C132" t="s">
        <v>73</v>
      </c>
      <c r="D132" t="s">
        <v>70</v>
      </c>
      <c r="E132">
        <v>4</v>
      </c>
      <c r="F132" s="15" t="s">
        <v>82</v>
      </c>
      <c r="G132" s="15" t="s">
        <v>82</v>
      </c>
      <c r="H132" s="15" t="s">
        <v>82</v>
      </c>
      <c r="I132" s="15" t="s">
        <v>82</v>
      </c>
    </row>
    <row r="133" spans="1:9" ht="12">
      <c r="A133">
        <v>129</v>
      </c>
      <c r="B133" t="s">
        <v>77</v>
      </c>
      <c r="C133" t="s">
        <v>73</v>
      </c>
      <c r="D133" t="s">
        <v>71</v>
      </c>
      <c r="E133">
        <v>4</v>
      </c>
      <c r="F133" s="15" t="s">
        <v>82</v>
      </c>
      <c r="G133" s="15" t="s">
        <v>82</v>
      </c>
      <c r="H133" s="15" t="s">
        <v>82</v>
      </c>
      <c r="I133" s="15" t="s">
        <v>82</v>
      </c>
    </row>
    <row r="134" spans="1:9" ht="12">
      <c r="A134">
        <v>130</v>
      </c>
      <c r="B134" t="s">
        <v>77</v>
      </c>
      <c r="C134" t="s">
        <v>73</v>
      </c>
      <c r="D134" t="s">
        <v>72</v>
      </c>
      <c r="E134">
        <v>5</v>
      </c>
      <c r="F134" s="15">
        <v>0.69145</v>
      </c>
      <c r="G134" s="15">
        <v>0.21158</v>
      </c>
      <c r="H134" s="15">
        <v>0.09462</v>
      </c>
      <c r="I134" s="15">
        <v>30.5991</v>
      </c>
    </row>
    <row r="135" spans="1:9" ht="12">
      <c r="A135">
        <v>131</v>
      </c>
      <c r="B135" t="s">
        <v>77</v>
      </c>
      <c r="C135" t="s">
        <v>74</v>
      </c>
      <c r="D135" t="s">
        <v>60</v>
      </c>
      <c r="E135">
        <v>5</v>
      </c>
      <c r="F135" s="15">
        <v>0.77966</v>
      </c>
      <c r="G135" s="15">
        <v>0.09837</v>
      </c>
      <c r="H135" s="15">
        <v>0.04918</v>
      </c>
      <c r="I135" s="15">
        <v>12.6167</v>
      </c>
    </row>
    <row r="136" spans="1:9" ht="12">
      <c r="A136">
        <v>132</v>
      </c>
      <c r="B136" t="s">
        <v>77</v>
      </c>
      <c r="C136" t="s">
        <v>74</v>
      </c>
      <c r="D136" t="s">
        <v>61</v>
      </c>
      <c r="E136">
        <v>5</v>
      </c>
      <c r="F136" s="15">
        <v>1.03126</v>
      </c>
      <c r="G136" s="15">
        <v>0.22573</v>
      </c>
      <c r="H136" s="15">
        <v>0.11286</v>
      </c>
      <c r="I136" s="15">
        <v>21.8884</v>
      </c>
    </row>
    <row r="137" spans="1:9" ht="12">
      <c r="A137">
        <v>133</v>
      </c>
      <c r="B137" t="s">
        <v>77</v>
      </c>
      <c r="C137" t="s">
        <v>74</v>
      </c>
      <c r="D137" t="s">
        <v>62</v>
      </c>
      <c r="E137">
        <v>4</v>
      </c>
      <c r="F137" s="15" t="s">
        <v>82</v>
      </c>
      <c r="G137" s="15" t="s">
        <v>82</v>
      </c>
      <c r="H137" s="15" t="s">
        <v>82</v>
      </c>
      <c r="I137" s="15" t="s">
        <v>82</v>
      </c>
    </row>
    <row r="138" spans="1:9" ht="12">
      <c r="A138">
        <v>134</v>
      </c>
      <c r="B138" t="s">
        <v>77</v>
      </c>
      <c r="C138" t="s">
        <v>74</v>
      </c>
      <c r="D138" t="s">
        <v>63</v>
      </c>
      <c r="E138">
        <v>4</v>
      </c>
      <c r="F138" s="15" t="s">
        <v>82</v>
      </c>
      <c r="G138" s="15" t="s">
        <v>82</v>
      </c>
      <c r="H138" s="15" t="s">
        <v>82</v>
      </c>
      <c r="I138" s="15" t="s">
        <v>82</v>
      </c>
    </row>
    <row r="139" spans="1:9" ht="12">
      <c r="A139">
        <v>135</v>
      </c>
      <c r="B139" t="s">
        <v>77</v>
      </c>
      <c r="C139" t="s">
        <v>74</v>
      </c>
      <c r="D139" t="s">
        <v>64</v>
      </c>
      <c r="E139">
        <v>5</v>
      </c>
      <c r="F139" s="15">
        <v>0.79066</v>
      </c>
      <c r="G139" s="15">
        <v>0.1386</v>
      </c>
      <c r="H139" s="15">
        <v>0.0693</v>
      </c>
      <c r="I139" s="15">
        <v>17.5297</v>
      </c>
    </row>
    <row r="140" spans="1:9" ht="12">
      <c r="A140">
        <v>136</v>
      </c>
      <c r="B140" t="s">
        <v>77</v>
      </c>
      <c r="C140" t="s">
        <v>74</v>
      </c>
      <c r="D140" t="s">
        <v>65</v>
      </c>
      <c r="E140">
        <v>5</v>
      </c>
      <c r="F140" s="15">
        <v>0.61579</v>
      </c>
      <c r="G140" s="15">
        <v>0.29132</v>
      </c>
      <c r="H140" s="15">
        <v>0.14566</v>
      </c>
      <c r="I140" s="15">
        <v>47.3085</v>
      </c>
    </row>
    <row r="141" spans="1:9" ht="12">
      <c r="A141">
        <v>137</v>
      </c>
      <c r="B141" t="s">
        <v>77</v>
      </c>
      <c r="C141" t="s">
        <v>74</v>
      </c>
      <c r="D141" t="s">
        <v>66</v>
      </c>
      <c r="E141">
        <v>5</v>
      </c>
      <c r="F141" s="15">
        <v>0.96935</v>
      </c>
      <c r="G141" s="15">
        <v>0.66347</v>
      </c>
      <c r="H141" s="15">
        <v>0.38305</v>
      </c>
      <c r="I141" s="15">
        <v>68.4445</v>
      </c>
    </row>
    <row r="142" spans="1:9" ht="12">
      <c r="A142">
        <v>138</v>
      </c>
      <c r="B142" t="s">
        <v>77</v>
      </c>
      <c r="C142" t="s">
        <v>74</v>
      </c>
      <c r="D142" t="s">
        <v>67</v>
      </c>
      <c r="E142">
        <v>5</v>
      </c>
      <c r="F142" s="15">
        <v>0.10309</v>
      </c>
      <c r="G142" s="15" t="s">
        <v>82</v>
      </c>
      <c r="H142" s="15" t="s">
        <v>82</v>
      </c>
      <c r="I142" s="15" t="s">
        <v>82</v>
      </c>
    </row>
    <row r="143" spans="1:9" ht="12">
      <c r="A143">
        <v>139</v>
      </c>
      <c r="B143" t="s">
        <v>77</v>
      </c>
      <c r="C143" t="s">
        <v>74</v>
      </c>
      <c r="D143" t="s">
        <v>68</v>
      </c>
      <c r="E143">
        <v>4</v>
      </c>
      <c r="F143" s="15">
        <v>0.58617</v>
      </c>
      <c r="G143" s="15">
        <v>0.24945</v>
      </c>
      <c r="H143" s="15">
        <v>0.14402</v>
      </c>
      <c r="I143" s="15">
        <v>42.5562</v>
      </c>
    </row>
    <row r="144" spans="1:9" ht="12">
      <c r="A144">
        <v>140</v>
      </c>
      <c r="B144" t="s">
        <v>77</v>
      </c>
      <c r="C144" t="s">
        <v>74</v>
      </c>
      <c r="D144" t="s">
        <v>69</v>
      </c>
      <c r="E144">
        <v>4</v>
      </c>
      <c r="F144" s="15">
        <v>0.9282</v>
      </c>
      <c r="G144" s="15">
        <v>0.36173</v>
      </c>
      <c r="H144" s="15">
        <v>0.20885</v>
      </c>
      <c r="I144" s="15">
        <v>38.9716</v>
      </c>
    </row>
    <row r="145" spans="1:9" ht="12">
      <c r="A145">
        <v>141</v>
      </c>
      <c r="B145" t="s">
        <v>77</v>
      </c>
      <c r="C145" t="s">
        <v>74</v>
      </c>
      <c r="D145" t="s">
        <v>70</v>
      </c>
      <c r="E145">
        <v>4</v>
      </c>
      <c r="F145" s="15">
        <v>0.9605</v>
      </c>
      <c r="G145" s="15" t="s">
        <v>82</v>
      </c>
      <c r="H145" s="15" t="s">
        <v>82</v>
      </c>
      <c r="I145" s="15" t="s">
        <v>82</v>
      </c>
    </row>
    <row r="146" spans="1:9" ht="12">
      <c r="A146">
        <v>142</v>
      </c>
      <c r="B146" t="s">
        <v>77</v>
      </c>
      <c r="C146" t="s">
        <v>74</v>
      </c>
      <c r="D146" t="s">
        <v>71</v>
      </c>
      <c r="E146">
        <v>5</v>
      </c>
      <c r="F146" s="15">
        <v>0.66915</v>
      </c>
      <c r="G146" s="15">
        <v>0.09132</v>
      </c>
      <c r="H146" s="15">
        <v>0.05272</v>
      </c>
      <c r="I146" s="15">
        <v>13.6472</v>
      </c>
    </row>
    <row r="147" spans="1:9" ht="12">
      <c r="A147">
        <v>143</v>
      </c>
      <c r="B147" t="s">
        <v>77</v>
      </c>
      <c r="C147" t="s">
        <v>74</v>
      </c>
      <c r="D147" t="s">
        <v>72</v>
      </c>
      <c r="E147">
        <v>5</v>
      </c>
      <c r="F147" s="15">
        <v>0.92064</v>
      </c>
      <c r="G147" s="15">
        <v>0.33592</v>
      </c>
      <c r="H147" s="15">
        <v>0.16796</v>
      </c>
      <c r="I147" s="15">
        <v>36.4877</v>
      </c>
    </row>
    <row r="148" spans="1:9" ht="12">
      <c r="A148">
        <v>144</v>
      </c>
      <c r="B148" t="s">
        <v>77</v>
      </c>
      <c r="C148" t="s">
        <v>78</v>
      </c>
      <c r="D148" t="s">
        <v>60</v>
      </c>
      <c r="E148">
        <v>5</v>
      </c>
      <c r="F148" s="15">
        <v>0.65117</v>
      </c>
      <c r="G148" s="15">
        <v>0.1524</v>
      </c>
      <c r="H148" s="15">
        <v>0.06816</v>
      </c>
      <c r="I148" s="15">
        <v>23.4045</v>
      </c>
    </row>
    <row r="149" spans="1:9" ht="12">
      <c r="A149">
        <v>145</v>
      </c>
      <c r="B149" t="s">
        <v>77</v>
      </c>
      <c r="C149" t="s">
        <v>78</v>
      </c>
      <c r="D149" t="s">
        <v>61</v>
      </c>
      <c r="E149">
        <v>5</v>
      </c>
      <c r="F149" s="15">
        <v>0.5495</v>
      </c>
      <c r="G149" s="15">
        <v>0.0984</v>
      </c>
      <c r="H149" s="15">
        <v>0.04401</v>
      </c>
      <c r="I149" s="15">
        <v>17.9072</v>
      </c>
    </row>
    <row r="150" spans="1:9" ht="12">
      <c r="A150">
        <v>146</v>
      </c>
      <c r="B150" t="s">
        <v>77</v>
      </c>
      <c r="C150" t="s">
        <v>78</v>
      </c>
      <c r="D150" t="s">
        <v>62</v>
      </c>
      <c r="E150">
        <v>5</v>
      </c>
      <c r="F150" s="15">
        <v>0.57519</v>
      </c>
      <c r="G150" s="15">
        <v>0.08974</v>
      </c>
      <c r="H150" s="15">
        <v>0.04013</v>
      </c>
      <c r="I150" s="15">
        <v>15.6018</v>
      </c>
    </row>
    <row r="151" spans="1:9" ht="12">
      <c r="A151">
        <v>147</v>
      </c>
      <c r="B151" t="s">
        <v>77</v>
      </c>
      <c r="C151" t="s">
        <v>78</v>
      </c>
      <c r="D151" t="s">
        <v>63</v>
      </c>
      <c r="E151">
        <v>5</v>
      </c>
      <c r="F151" s="15">
        <v>0.50347</v>
      </c>
      <c r="G151" s="15">
        <v>0.08197</v>
      </c>
      <c r="H151" s="15">
        <v>0.03666</v>
      </c>
      <c r="I151" s="15">
        <v>16.281</v>
      </c>
    </row>
    <row r="152" spans="1:9" ht="12">
      <c r="A152">
        <v>148</v>
      </c>
      <c r="B152" t="s">
        <v>77</v>
      </c>
      <c r="C152" t="s">
        <v>78</v>
      </c>
      <c r="D152" t="s">
        <v>64</v>
      </c>
      <c r="E152">
        <v>5</v>
      </c>
      <c r="F152" s="15">
        <v>0.48273</v>
      </c>
      <c r="G152" s="15">
        <v>0.06088</v>
      </c>
      <c r="H152" s="15">
        <v>0.02723</v>
      </c>
      <c r="I152" s="15">
        <v>12.6122</v>
      </c>
    </row>
    <row r="153" spans="1:9" ht="12">
      <c r="A153">
        <v>149</v>
      </c>
      <c r="B153" t="s">
        <v>77</v>
      </c>
      <c r="C153" t="s">
        <v>78</v>
      </c>
      <c r="D153" t="s">
        <v>65</v>
      </c>
      <c r="E153">
        <v>5</v>
      </c>
      <c r="F153" s="15">
        <v>0.50962</v>
      </c>
      <c r="G153" s="15">
        <v>0.10327</v>
      </c>
      <c r="H153" s="15">
        <v>0.04619</v>
      </c>
      <c r="I153" s="15">
        <v>20.2652</v>
      </c>
    </row>
    <row r="154" spans="1:9" ht="12">
      <c r="A154">
        <v>150</v>
      </c>
      <c r="B154" t="s">
        <v>77</v>
      </c>
      <c r="C154" t="s">
        <v>78</v>
      </c>
      <c r="D154" t="s">
        <v>66</v>
      </c>
      <c r="E154">
        <v>5</v>
      </c>
      <c r="F154" s="15">
        <v>0.60367</v>
      </c>
      <c r="G154" s="15">
        <v>0.1398</v>
      </c>
      <c r="H154" s="15">
        <v>0.06252</v>
      </c>
      <c r="I154" s="15">
        <v>23.1581</v>
      </c>
    </row>
    <row r="155" spans="1:9" ht="12">
      <c r="A155">
        <v>151</v>
      </c>
      <c r="B155" t="s">
        <v>77</v>
      </c>
      <c r="C155" t="s">
        <v>78</v>
      </c>
      <c r="D155" t="s">
        <v>67</v>
      </c>
      <c r="E155">
        <v>5</v>
      </c>
      <c r="F155" s="15">
        <v>0.40565</v>
      </c>
      <c r="G155" s="15">
        <v>0.14274</v>
      </c>
      <c r="H155" s="15">
        <v>0.06384</v>
      </c>
      <c r="I155" s="15">
        <v>35.1876</v>
      </c>
    </row>
    <row r="156" spans="1:9" ht="12">
      <c r="A156">
        <v>152</v>
      </c>
      <c r="B156" t="s">
        <v>77</v>
      </c>
      <c r="C156" t="s">
        <v>78</v>
      </c>
      <c r="D156" t="s">
        <v>68</v>
      </c>
      <c r="E156">
        <v>4</v>
      </c>
      <c r="F156" s="15">
        <v>0.40225</v>
      </c>
      <c r="G156" s="15">
        <v>0.15033</v>
      </c>
      <c r="H156" s="15">
        <v>0.07516</v>
      </c>
      <c r="I156" s="15">
        <v>37.3719</v>
      </c>
    </row>
    <row r="157" spans="1:9" ht="12">
      <c r="A157">
        <v>153</v>
      </c>
      <c r="B157" t="s">
        <v>77</v>
      </c>
      <c r="C157" t="s">
        <v>78</v>
      </c>
      <c r="D157" t="s">
        <v>69</v>
      </c>
      <c r="E157">
        <v>5</v>
      </c>
      <c r="F157" s="15">
        <v>0.52373</v>
      </c>
      <c r="G157" s="15">
        <v>0.17265</v>
      </c>
      <c r="H157" s="15">
        <v>0.07721</v>
      </c>
      <c r="I157" s="15">
        <v>32.9657</v>
      </c>
    </row>
    <row r="158" spans="1:9" ht="12">
      <c r="A158">
        <v>154</v>
      </c>
      <c r="B158" t="s">
        <v>77</v>
      </c>
      <c r="C158" t="s">
        <v>78</v>
      </c>
      <c r="D158" t="s">
        <v>70</v>
      </c>
      <c r="E158">
        <v>5</v>
      </c>
      <c r="F158" s="15">
        <v>0.6691</v>
      </c>
      <c r="G158" s="15">
        <v>0.16186</v>
      </c>
      <c r="H158" s="15">
        <v>0.07239</v>
      </c>
      <c r="I158" s="15">
        <v>24.1906</v>
      </c>
    </row>
    <row r="159" spans="1:9" ht="12">
      <c r="A159">
        <v>155</v>
      </c>
      <c r="B159" t="s">
        <v>77</v>
      </c>
      <c r="C159" t="s">
        <v>78</v>
      </c>
      <c r="D159" t="s">
        <v>71</v>
      </c>
      <c r="E159">
        <v>5</v>
      </c>
      <c r="F159" s="15">
        <v>0.41444</v>
      </c>
      <c r="G159" s="15">
        <v>0.09698</v>
      </c>
      <c r="H159" s="15">
        <v>0.04337</v>
      </c>
      <c r="I159" s="15">
        <v>23.4003</v>
      </c>
    </row>
    <row r="160" spans="1:9" ht="12">
      <c r="A160">
        <v>156</v>
      </c>
      <c r="B160" t="s">
        <v>77</v>
      </c>
      <c r="C160" t="s">
        <v>78</v>
      </c>
      <c r="D160" t="s">
        <v>72</v>
      </c>
      <c r="E160">
        <v>5</v>
      </c>
      <c r="F160" s="15">
        <v>0.46801</v>
      </c>
      <c r="G160" s="15">
        <v>0.11222</v>
      </c>
      <c r="H160" s="15">
        <v>0.05019</v>
      </c>
      <c r="I160" s="15">
        <v>23.9776</v>
      </c>
    </row>
    <row r="161" spans="1:9" ht="12">
      <c r="A161">
        <v>157</v>
      </c>
      <c r="B161" t="s">
        <v>77</v>
      </c>
      <c r="C161" t="s">
        <v>53</v>
      </c>
      <c r="D161" t="s">
        <v>60</v>
      </c>
      <c r="E161">
        <v>5</v>
      </c>
      <c r="F161" s="15">
        <v>0.67039</v>
      </c>
      <c r="G161" s="15">
        <v>0.27154</v>
      </c>
      <c r="H161" s="15">
        <v>0.12144</v>
      </c>
      <c r="I161" s="15">
        <v>40.5041</v>
      </c>
    </row>
    <row r="162" spans="1:9" ht="12">
      <c r="A162">
        <v>158</v>
      </c>
      <c r="B162" t="s">
        <v>77</v>
      </c>
      <c r="C162" t="s">
        <v>53</v>
      </c>
      <c r="D162" t="s">
        <v>61</v>
      </c>
      <c r="E162">
        <v>4</v>
      </c>
      <c r="F162" s="15">
        <v>1.1806</v>
      </c>
      <c r="G162" s="15">
        <v>0.04116</v>
      </c>
      <c r="H162" s="15">
        <v>0.02376</v>
      </c>
      <c r="I162" s="15">
        <v>3.4864</v>
      </c>
    </row>
    <row r="163" spans="1:9" ht="12">
      <c r="A163">
        <v>159</v>
      </c>
      <c r="B163" t="s">
        <v>77</v>
      </c>
      <c r="C163" t="s">
        <v>53</v>
      </c>
      <c r="D163" t="s">
        <v>62</v>
      </c>
      <c r="E163">
        <v>4</v>
      </c>
      <c r="F163" s="15" t="s">
        <v>82</v>
      </c>
      <c r="G163" s="15" t="s">
        <v>82</v>
      </c>
      <c r="H163" s="15" t="s">
        <v>82</v>
      </c>
      <c r="I163" s="15" t="s">
        <v>82</v>
      </c>
    </row>
    <row r="164" spans="1:9" ht="12">
      <c r="A164">
        <v>160</v>
      </c>
      <c r="B164" t="s">
        <v>77</v>
      </c>
      <c r="C164" t="s">
        <v>53</v>
      </c>
      <c r="D164" t="s">
        <v>63</v>
      </c>
      <c r="E164">
        <v>4</v>
      </c>
      <c r="F164" s="15" t="s">
        <v>82</v>
      </c>
      <c r="G164" s="15" t="s">
        <v>82</v>
      </c>
      <c r="H164" s="15" t="s">
        <v>82</v>
      </c>
      <c r="I164" s="15" t="s">
        <v>82</v>
      </c>
    </row>
    <row r="165" spans="1:9" ht="12">
      <c r="A165">
        <v>161</v>
      </c>
      <c r="B165" t="s">
        <v>77</v>
      </c>
      <c r="C165" t="s">
        <v>53</v>
      </c>
      <c r="D165" t="s">
        <v>64</v>
      </c>
      <c r="E165">
        <v>4</v>
      </c>
      <c r="F165" s="15" t="s">
        <v>82</v>
      </c>
      <c r="G165" s="15" t="s">
        <v>82</v>
      </c>
      <c r="H165" s="15" t="s">
        <v>82</v>
      </c>
      <c r="I165" s="15" t="s">
        <v>82</v>
      </c>
    </row>
    <row r="166" spans="1:9" ht="12">
      <c r="A166">
        <v>162</v>
      </c>
      <c r="B166" t="s">
        <v>77</v>
      </c>
      <c r="C166" t="s">
        <v>53</v>
      </c>
      <c r="D166" t="s">
        <v>65</v>
      </c>
      <c r="E166">
        <v>5</v>
      </c>
      <c r="F166" s="15">
        <v>0.67685</v>
      </c>
      <c r="G166" s="15">
        <v>0.24533</v>
      </c>
      <c r="H166" s="15">
        <v>0.10972</v>
      </c>
      <c r="I166" s="15">
        <v>36.246</v>
      </c>
    </row>
    <row r="167" spans="1:9" ht="12">
      <c r="A167">
        <v>163</v>
      </c>
      <c r="B167" t="s">
        <v>77</v>
      </c>
      <c r="C167" t="s">
        <v>53</v>
      </c>
      <c r="D167" t="s">
        <v>66</v>
      </c>
      <c r="E167">
        <v>5</v>
      </c>
      <c r="F167" s="15">
        <v>0.78983</v>
      </c>
      <c r="G167" s="15">
        <v>0.47133</v>
      </c>
      <c r="H167" s="15">
        <v>0.21078</v>
      </c>
      <c r="I167" s="15">
        <v>59.6745</v>
      </c>
    </row>
    <row r="168" spans="1:9" ht="12">
      <c r="A168">
        <v>164</v>
      </c>
      <c r="B168" t="s">
        <v>77</v>
      </c>
      <c r="C168" t="s">
        <v>53</v>
      </c>
      <c r="D168" t="s">
        <v>67</v>
      </c>
      <c r="E168">
        <v>4</v>
      </c>
      <c r="F168" s="15" t="s">
        <v>82</v>
      </c>
      <c r="G168" s="15" t="s">
        <v>82</v>
      </c>
      <c r="H168" s="15" t="s">
        <v>82</v>
      </c>
      <c r="I168" s="15" t="s">
        <v>82</v>
      </c>
    </row>
    <row r="169" spans="1:9" ht="12">
      <c r="A169">
        <v>165</v>
      </c>
      <c r="B169" t="s">
        <v>77</v>
      </c>
      <c r="C169" t="s">
        <v>53</v>
      </c>
      <c r="D169" t="s">
        <v>68</v>
      </c>
      <c r="E169">
        <v>4</v>
      </c>
      <c r="F169" s="15" t="s">
        <v>82</v>
      </c>
      <c r="G169" s="15" t="s">
        <v>82</v>
      </c>
      <c r="H169" s="15" t="s">
        <v>82</v>
      </c>
      <c r="I169" s="15" t="s">
        <v>82</v>
      </c>
    </row>
    <row r="170" spans="1:9" ht="12">
      <c r="A170">
        <v>166</v>
      </c>
      <c r="B170" t="s">
        <v>77</v>
      </c>
      <c r="C170" t="s">
        <v>53</v>
      </c>
      <c r="D170" t="s">
        <v>69</v>
      </c>
      <c r="E170">
        <v>5</v>
      </c>
      <c r="F170" s="15">
        <v>0.92205</v>
      </c>
      <c r="G170" s="15">
        <v>0.17652</v>
      </c>
      <c r="H170" s="15">
        <v>0.07894</v>
      </c>
      <c r="I170" s="15">
        <v>19.1447</v>
      </c>
    </row>
    <row r="171" spans="1:9" ht="12">
      <c r="A171">
        <v>167</v>
      </c>
      <c r="B171" t="s">
        <v>77</v>
      </c>
      <c r="C171" t="s">
        <v>53</v>
      </c>
      <c r="D171" t="s">
        <v>70</v>
      </c>
      <c r="E171">
        <v>5</v>
      </c>
      <c r="F171" s="15">
        <v>0.73031</v>
      </c>
      <c r="G171" s="15">
        <v>0.23564</v>
      </c>
      <c r="H171" s="15">
        <v>0.10538</v>
      </c>
      <c r="I171" s="15">
        <v>32.2655</v>
      </c>
    </row>
    <row r="172" spans="1:9" ht="12">
      <c r="A172">
        <v>168</v>
      </c>
      <c r="B172" t="s">
        <v>77</v>
      </c>
      <c r="C172" t="s">
        <v>53</v>
      </c>
      <c r="D172" t="s">
        <v>71</v>
      </c>
      <c r="E172">
        <v>4</v>
      </c>
      <c r="F172" s="15">
        <v>0.142</v>
      </c>
      <c r="G172" s="15" t="s">
        <v>82</v>
      </c>
      <c r="H172" s="15" t="s">
        <v>82</v>
      </c>
      <c r="I172" s="15" t="s">
        <v>82</v>
      </c>
    </row>
    <row r="173" spans="1:9" ht="12">
      <c r="A173">
        <v>169</v>
      </c>
      <c r="B173" t="s">
        <v>77</v>
      </c>
      <c r="C173" t="s">
        <v>53</v>
      </c>
      <c r="D173" t="s">
        <v>72</v>
      </c>
      <c r="E173">
        <v>4</v>
      </c>
      <c r="F173" s="15" t="s">
        <v>82</v>
      </c>
      <c r="G173" s="15" t="s">
        <v>82</v>
      </c>
      <c r="H173" s="15" t="s">
        <v>82</v>
      </c>
      <c r="I173" s="15" t="s">
        <v>82</v>
      </c>
    </row>
    <row r="174" spans="1:9" ht="12">
      <c r="A174">
        <v>170</v>
      </c>
      <c r="B174" t="s">
        <v>77</v>
      </c>
      <c r="C174" t="s">
        <v>54</v>
      </c>
      <c r="D174" t="s">
        <v>60</v>
      </c>
      <c r="E174">
        <v>4</v>
      </c>
      <c r="F174" s="15">
        <v>0.2333</v>
      </c>
      <c r="G174" s="15" t="s">
        <v>82</v>
      </c>
      <c r="H174" s="15" t="s">
        <v>82</v>
      </c>
      <c r="I174" s="15" t="s">
        <v>82</v>
      </c>
    </row>
    <row r="175" spans="1:9" ht="12">
      <c r="A175">
        <v>171</v>
      </c>
      <c r="B175" t="s">
        <v>77</v>
      </c>
      <c r="C175" t="s">
        <v>54</v>
      </c>
      <c r="D175" t="s">
        <v>61</v>
      </c>
      <c r="E175">
        <v>5</v>
      </c>
      <c r="F175" s="15">
        <v>0.38692</v>
      </c>
      <c r="G175" s="15">
        <v>0.09986</v>
      </c>
      <c r="H175" s="15">
        <v>0.04466</v>
      </c>
      <c r="I175" s="15">
        <v>25.8096</v>
      </c>
    </row>
    <row r="176" spans="1:9" ht="12">
      <c r="A176">
        <v>172</v>
      </c>
      <c r="B176" t="s">
        <v>77</v>
      </c>
      <c r="C176" t="s">
        <v>54</v>
      </c>
      <c r="D176" t="s">
        <v>62</v>
      </c>
      <c r="E176">
        <v>5</v>
      </c>
      <c r="F176" s="15">
        <v>0.38743</v>
      </c>
      <c r="G176" s="15">
        <v>0.09463</v>
      </c>
      <c r="H176" s="15">
        <v>0.04232</v>
      </c>
      <c r="I176" s="15">
        <v>24.4247</v>
      </c>
    </row>
    <row r="177" spans="1:9" ht="12">
      <c r="A177">
        <v>173</v>
      </c>
      <c r="B177" t="s">
        <v>77</v>
      </c>
      <c r="C177" t="s">
        <v>54</v>
      </c>
      <c r="D177" t="s">
        <v>63</v>
      </c>
      <c r="E177">
        <v>5</v>
      </c>
      <c r="F177" s="15">
        <v>0.38251</v>
      </c>
      <c r="G177" s="15">
        <v>0.06253</v>
      </c>
      <c r="H177" s="15">
        <v>0.02797</v>
      </c>
      <c r="I177" s="15">
        <v>16.3479</v>
      </c>
    </row>
    <row r="178" spans="1:9" ht="12">
      <c r="A178">
        <v>174</v>
      </c>
      <c r="B178" t="s">
        <v>77</v>
      </c>
      <c r="C178" t="s">
        <v>54</v>
      </c>
      <c r="D178" t="s">
        <v>64</v>
      </c>
      <c r="E178">
        <v>5</v>
      </c>
      <c r="F178" s="15">
        <v>0.35493</v>
      </c>
      <c r="G178" s="15">
        <v>0.10155</v>
      </c>
      <c r="H178" s="15">
        <v>0.04541</v>
      </c>
      <c r="I178" s="15">
        <v>28.6108</v>
      </c>
    </row>
    <row r="179" spans="1:9" ht="12">
      <c r="A179">
        <v>175</v>
      </c>
      <c r="B179" t="s">
        <v>77</v>
      </c>
      <c r="C179" t="s">
        <v>54</v>
      </c>
      <c r="D179" t="s">
        <v>65</v>
      </c>
      <c r="E179">
        <v>6</v>
      </c>
      <c r="F179" s="15">
        <v>0.44402</v>
      </c>
      <c r="G179" s="15">
        <v>0.25301</v>
      </c>
      <c r="H179" s="15">
        <v>0.11315</v>
      </c>
      <c r="I179" s="15">
        <v>56.9813</v>
      </c>
    </row>
    <row r="180" spans="1:9" ht="12">
      <c r="A180">
        <v>176</v>
      </c>
      <c r="B180" t="s">
        <v>77</v>
      </c>
      <c r="C180" t="s">
        <v>54</v>
      </c>
      <c r="D180" t="s">
        <v>66</v>
      </c>
      <c r="E180">
        <v>5</v>
      </c>
      <c r="F180" s="15">
        <v>0.41625</v>
      </c>
      <c r="G180" s="15">
        <v>0.1226</v>
      </c>
      <c r="H180" s="15">
        <v>0.05483</v>
      </c>
      <c r="I180" s="15">
        <v>29.454</v>
      </c>
    </row>
    <row r="181" spans="1:9" ht="12">
      <c r="A181">
        <v>177</v>
      </c>
      <c r="B181" t="s">
        <v>77</v>
      </c>
      <c r="C181" t="s">
        <v>54</v>
      </c>
      <c r="D181" t="s">
        <v>67</v>
      </c>
      <c r="E181">
        <v>5</v>
      </c>
      <c r="F181" s="15">
        <v>0.38031</v>
      </c>
      <c r="G181" s="15">
        <v>0.09702</v>
      </c>
      <c r="H181" s="15">
        <v>0.04339</v>
      </c>
      <c r="I181" s="15">
        <v>25.5108</v>
      </c>
    </row>
    <row r="182" spans="1:9" ht="12">
      <c r="A182">
        <v>178</v>
      </c>
      <c r="B182" t="s">
        <v>77</v>
      </c>
      <c r="C182" t="s">
        <v>54</v>
      </c>
      <c r="D182" t="s">
        <v>68</v>
      </c>
      <c r="E182">
        <v>5</v>
      </c>
      <c r="F182" s="15">
        <v>0.33392</v>
      </c>
      <c r="G182" s="15">
        <v>0.03409</v>
      </c>
      <c r="H182" s="15">
        <v>0.01525</v>
      </c>
      <c r="I182" s="15">
        <v>10.2092</v>
      </c>
    </row>
    <row r="183" spans="1:9" ht="12">
      <c r="A183">
        <v>179</v>
      </c>
      <c r="B183" t="s">
        <v>77</v>
      </c>
      <c r="C183" t="s">
        <v>54</v>
      </c>
      <c r="D183" t="s">
        <v>69</v>
      </c>
      <c r="E183">
        <v>5</v>
      </c>
      <c r="F183" s="15">
        <v>0.56237</v>
      </c>
      <c r="G183" s="15">
        <v>0.03737</v>
      </c>
      <c r="H183" s="15">
        <v>0.01869</v>
      </c>
      <c r="I183" s="15">
        <v>6.6453</v>
      </c>
    </row>
    <row r="184" spans="1:9" ht="12">
      <c r="A184">
        <v>180</v>
      </c>
      <c r="B184" t="s">
        <v>77</v>
      </c>
      <c r="C184" t="s">
        <v>54</v>
      </c>
      <c r="D184" t="s">
        <v>70</v>
      </c>
      <c r="E184">
        <v>5</v>
      </c>
      <c r="F184" s="15">
        <v>0.49318</v>
      </c>
      <c r="G184" s="15">
        <v>0.10853</v>
      </c>
      <c r="H184" s="15">
        <v>0.04854</v>
      </c>
      <c r="I184" s="15">
        <v>22.0065</v>
      </c>
    </row>
    <row r="185" spans="1:9" ht="12">
      <c r="A185">
        <v>181</v>
      </c>
      <c r="B185" t="s">
        <v>77</v>
      </c>
      <c r="C185" t="s">
        <v>54</v>
      </c>
      <c r="D185" t="s">
        <v>71</v>
      </c>
      <c r="E185">
        <v>4</v>
      </c>
      <c r="F185" s="15">
        <v>0.28065</v>
      </c>
      <c r="G185" s="15">
        <v>0.04628</v>
      </c>
      <c r="H185" s="15">
        <v>0.02314</v>
      </c>
      <c r="I185" s="15">
        <v>16.4891</v>
      </c>
    </row>
    <row r="186" spans="1:9" ht="12">
      <c r="A186">
        <v>182</v>
      </c>
      <c r="B186" t="s">
        <v>77</v>
      </c>
      <c r="C186" t="s">
        <v>54</v>
      </c>
      <c r="D186" t="s">
        <v>72</v>
      </c>
      <c r="E186">
        <v>4</v>
      </c>
      <c r="F186" s="15">
        <v>0.39855</v>
      </c>
      <c r="G186" s="15">
        <v>0.07226</v>
      </c>
      <c r="H186" s="15">
        <v>0.03613</v>
      </c>
      <c r="I186" s="15">
        <v>18.131</v>
      </c>
    </row>
    <row r="187" spans="1:9" ht="12">
      <c r="A187">
        <v>183</v>
      </c>
      <c r="B187" t="s">
        <v>77</v>
      </c>
      <c r="C187" t="s">
        <v>55</v>
      </c>
      <c r="D187" t="s">
        <v>60</v>
      </c>
      <c r="E187">
        <v>5</v>
      </c>
      <c r="F187" s="15">
        <v>0.60361</v>
      </c>
      <c r="G187" s="15">
        <v>0.14455</v>
      </c>
      <c r="H187" s="15">
        <v>0.06464</v>
      </c>
      <c r="I187" s="15">
        <v>23.9474</v>
      </c>
    </row>
    <row r="188" spans="1:9" ht="12">
      <c r="A188">
        <v>184</v>
      </c>
      <c r="B188" t="s">
        <v>77</v>
      </c>
      <c r="C188" t="s">
        <v>55</v>
      </c>
      <c r="D188" t="s">
        <v>61</v>
      </c>
      <c r="E188">
        <v>5</v>
      </c>
      <c r="F188" s="15">
        <v>0.57171</v>
      </c>
      <c r="G188" s="15">
        <v>0.04657</v>
      </c>
      <c r="H188" s="15">
        <v>0.02083</v>
      </c>
      <c r="I188" s="15">
        <v>8.1464</v>
      </c>
    </row>
    <row r="189" spans="1:9" ht="12">
      <c r="A189">
        <v>185</v>
      </c>
      <c r="B189" t="s">
        <v>77</v>
      </c>
      <c r="C189" t="s">
        <v>55</v>
      </c>
      <c r="D189" t="s">
        <v>62</v>
      </c>
      <c r="E189">
        <v>5</v>
      </c>
      <c r="F189" s="15">
        <v>0.53638</v>
      </c>
      <c r="G189" s="15">
        <v>0.08053</v>
      </c>
      <c r="H189" s="15">
        <v>0.03601</v>
      </c>
      <c r="I189" s="15">
        <v>15.0134</v>
      </c>
    </row>
    <row r="190" spans="1:9" ht="12">
      <c r="A190">
        <v>186</v>
      </c>
      <c r="B190" t="s">
        <v>77</v>
      </c>
      <c r="C190" t="s">
        <v>55</v>
      </c>
      <c r="D190" t="s">
        <v>63</v>
      </c>
      <c r="E190">
        <v>5</v>
      </c>
      <c r="F190" s="15">
        <v>0.5152</v>
      </c>
      <c r="G190" s="15">
        <v>0.04462</v>
      </c>
      <c r="H190" s="15">
        <v>0.01995</v>
      </c>
      <c r="I190" s="15">
        <v>8.6605</v>
      </c>
    </row>
    <row r="191" spans="1:9" ht="12">
      <c r="A191">
        <v>187</v>
      </c>
      <c r="B191" t="s">
        <v>77</v>
      </c>
      <c r="C191" t="s">
        <v>55</v>
      </c>
      <c r="D191" t="s">
        <v>64</v>
      </c>
      <c r="E191">
        <v>5</v>
      </c>
      <c r="F191" s="15">
        <v>0.58208</v>
      </c>
      <c r="G191" s="15">
        <v>0.09007</v>
      </c>
      <c r="H191" s="15">
        <v>0.04028</v>
      </c>
      <c r="I191" s="15">
        <v>15.4739</v>
      </c>
    </row>
    <row r="192" spans="1:9" ht="12">
      <c r="A192">
        <v>188</v>
      </c>
      <c r="B192" t="s">
        <v>77</v>
      </c>
      <c r="C192" t="s">
        <v>55</v>
      </c>
      <c r="D192" t="s">
        <v>65</v>
      </c>
      <c r="E192">
        <v>5</v>
      </c>
      <c r="F192" s="15">
        <v>0.47439</v>
      </c>
      <c r="G192" s="15">
        <v>0.1326</v>
      </c>
      <c r="H192" s="15">
        <v>0.0593</v>
      </c>
      <c r="I192" s="15">
        <v>27.9522</v>
      </c>
    </row>
    <row r="193" spans="1:9" ht="12">
      <c r="A193">
        <v>189</v>
      </c>
      <c r="B193" t="s">
        <v>77</v>
      </c>
      <c r="C193" t="s">
        <v>55</v>
      </c>
      <c r="D193" t="s">
        <v>66</v>
      </c>
      <c r="E193">
        <v>4</v>
      </c>
      <c r="F193" s="15">
        <v>0.66573</v>
      </c>
      <c r="G193" s="15">
        <v>0.03582</v>
      </c>
      <c r="H193" s="15">
        <v>0.01791</v>
      </c>
      <c r="I193" s="15">
        <v>5.38</v>
      </c>
    </row>
    <row r="194" spans="1:9" ht="12">
      <c r="A194">
        <v>190</v>
      </c>
      <c r="B194" t="s">
        <v>77</v>
      </c>
      <c r="C194" t="s">
        <v>55</v>
      </c>
      <c r="D194" t="s">
        <v>67</v>
      </c>
      <c r="E194">
        <v>5</v>
      </c>
      <c r="F194" s="15">
        <v>0.45846</v>
      </c>
      <c r="G194" s="15">
        <v>0.08045</v>
      </c>
      <c r="H194" s="15">
        <v>0.03598</v>
      </c>
      <c r="I194" s="15">
        <v>17.547</v>
      </c>
    </row>
    <row r="195" spans="1:9" ht="12">
      <c r="A195">
        <v>191</v>
      </c>
      <c r="B195" t="s">
        <v>77</v>
      </c>
      <c r="C195" t="s">
        <v>55</v>
      </c>
      <c r="D195" t="s">
        <v>68</v>
      </c>
      <c r="E195">
        <v>5</v>
      </c>
      <c r="F195" s="15">
        <v>0.50534</v>
      </c>
      <c r="G195" s="15">
        <v>0.09034</v>
      </c>
      <c r="H195" s="15">
        <v>0.0404</v>
      </c>
      <c r="I195" s="15">
        <v>17.876</v>
      </c>
    </row>
    <row r="196" spans="1:9" ht="12">
      <c r="A196">
        <v>192</v>
      </c>
      <c r="B196" t="s">
        <v>77</v>
      </c>
      <c r="C196" t="s">
        <v>55</v>
      </c>
      <c r="D196" t="s">
        <v>69</v>
      </c>
      <c r="E196">
        <v>5</v>
      </c>
      <c r="F196" s="15">
        <v>0.62745</v>
      </c>
      <c r="G196" s="15">
        <v>0.04653</v>
      </c>
      <c r="H196" s="15">
        <v>0.02081</v>
      </c>
      <c r="I196" s="15">
        <v>7.416</v>
      </c>
    </row>
    <row r="197" spans="1:9" ht="12">
      <c r="A197">
        <v>193</v>
      </c>
      <c r="B197" t="s">
        <v>77</v>
      </c>
      <c r="C197" t="s">
        <v>55</v>
      </c>
      <c r="D197" t="s">
        <v>70</v>
      </c>
      <c r="E197">
        <v>5</v>
      </c>
      <c r="F197" s="15">
        <v>0.54789</v>
      </c>
      <c r="G197" s="15">
        <v>0.15103</v>
      </c>
      <c r="H197" s="15">
        <v>0.06754</v>
      </c>
      <c r="I197" s="15">
        <v>27.5655</v>
      </c>
    </row>
    <row r="198" spans="1:9" ht="12">
      <c r="A198">
        <v>194</v>
      </c>
      <c r="B198" t="s">
        <v>77</v>
      </c>
      <c r="C198" t="s">
        <v>55</v>
      </c>
      <c r="D198" t="s">
        <v>71</v>
      </c>
      <c r="E198">
        <v>5</v>
      </c>
      <c r="F198" s="15">
        <v>0.47779</v>
      </c>
      <c r="G198" s="15">
        <v>0.1144</v>
      </c>
      <c r="H198" s="15">
        <v>0.05116</v>
      </c>
      <c r="I198" s="15">
        <v>23.9442</v>
      </c>
    </row>
    <row r="199" spans="1:9" ht="12">
      <c r="A199">
        <v>195</v>
      </c>
      <c r="B199" t="s">
        <v>77</v>
      </c>
      <c r="C199" t="s">
        <v>55</v>
      </c>
      <c r="D199" t="s">
        <v>72</v>
      </c>
      <c r="E199">
        <v>4</v>
      </c>
      <c r="F199" s="15">
        <v>0.51728</v>
      </c>
      <c r="G199" s="15">
        <v>0.10359</v>
      </c>
      <c r="H199" s="15">
        <v>0.05179</v>
      </c>
      <c r="I199" s="15">
        <v>20.0256</v>
      </c>
    </row>
    <row r="200" spans="1:9" ht="12">
      <c r="A200">
        <v>196</v>
      </c>
      <c r="B200" t="s">
        <v>77</v>
      </c>
      <c r="C200" t="s">
        <v>56</v>
      </c>
      <c r="D200" t="s">
        <v>60</v>
      </c>
      <c r="E200">
        <v>5</v>
      </c>
      <c r="F200" s="15">
        <v>0.84127</v>
      </c>
      <c r="G200" s="15">
        <v>0.26601</v>
      </c>
      <c r="H200" s="15">
        <v>0.11896</v>
      </c>
      <c r="I200" s="15">
        <v>31.6201</v>
      </c>
    </row>
    <row r="201" spans="1:9" ht="12">
      <c r="A201">
        <v>197</v>
      </c>
      <c r="B201" t="s">
        <v>77</v>
      </c>
      <c r="C201" t="s">
        <v>56</v>
      </c>
      <c r="D201" t="s">
        <v>61</v>
      </c>
      <c r="E201">
        <v>4</v>
      </c>
      <c r="F201" s="15">
        <v>0.6612</v>
      </c>
      <c r="G201" s="15">
        <v>0.56088</v>
      </c>
      <c r="H201" s="15">
        <v>0.3966</v>
      </c>
      <c r="I201" s="15">
        <v>84.8271</v>
      </c>
    </row>
    <row r="202" spans="1:9" ht="12">
      <c r="A202">
        <v>198</v>
      </c>
      <c r="B202" t="s">
        <v>77</v>
      </c>
      <c r="C202" t="s">
        <v>56</v>
      </c>
      <c r="D202" t="s">
        <v>62</v>
      </c>
      <c r="E202">
        <v>4</v>
      </c>
      <c r="F202" s="15">
        <v>1.2932</v>
      </c>
      <c r="G202" s="15">
        <v>0.28581</v>
      </c>
      <c r="H202" s="15">
        <v>0.16501</v>
      </c>
      <c r="I202" s="15">
        <v>22.1008</v>
      </c>
    </row>
    <row r="203" spans="1:9" ht="12">
      <c r="A203">
        <v>199</v>
      </c>
      <c r="B203" t="s">
        <v>77</v>
      </c>
      <c r="C203" t="s">
        <v>56</v>
      </c>
      <c r="D203" t="s">
        <v>63</v>
      </c>
      <c r="E203">
        <v>4</v>
      </c>
      <c r="F203" s="15">
        <v>0.64897</v>
      </c>
      <c r="G203" s="15">
        <v>0.20397</v>
      </c>
      <c r="H203" s="15">
        <v>0.11776</v>
      </c>
      <c r="I203" s="15">
        <v>31.4302</v>
      </c>
    </row>
    <row r="204" spans="1:9" ht="12">
      <c r="A204">
        <v>200</v>
      </c>
      <c r="B204" t="s">
        <v>77</v>
      </c>
      <c r="C204" t="s">
        <v>56</v>
      </c>
      <c r="D204" t="s">
        <v>64</v>
      </c>
      <c r="E204">
        <v>4</v>
      </c>
      <c r="F204" s="15">
        <v>1.15143</v>
      </c>
      <c r="G204" s="15">
        <v>0.09282</v>
      </c>
      <c r="H204" s="15">
        <v>0.05359</v>
      </c>
      <c r="I204" s="15">
        <v>8.0613</v>
      </c>
    </row>
    <row r="205" spans="1:9" ht="12">
      <c r="A205">
        <v>201</v>
      </c>
      <c r="B205" t="s">
        <v>77</v>
      </c>
      <c r="C205" t="s">
        <v>56</v>
      </c>
      <c r="D205" t="s">
        <v>65</v>
      </c>
      <c r="E205">
        <v>4</v>
      </c>
      <c r="F205" s="15">
        <v>0.7441</v>
      </c>
      <c r="G205" s="15">
        <v>0.13587</v>
      </c>
      <c r="H205" s="15">
        <v>0.07844</v>
      </c>
      <c r="I205" s="15">
        <v>18.2595</v>
      </c>
    </row>
    <row r="206" spans="1:9" ht="12">
      <c r="A206">
        <v>202</v>
      </c>
      <c r="B206" t="s">
        <v>77</v>
      </c>
      <c r="C206" t="s">
        <v>56</v>
      </c>
      <c r="D206" t="s">
        <v>66</v>
      </c>
      <c r="E206">
        <v>5</v>
      </c>
      <c r="F206" s="15">
        <v>0.7889</v>
      </c>
      <c r="G206" s="15">
        <v>0.13428</v>
      </c>
      <c r="H206" s="15">
        <v>0.06714</v>
      </c>
      <c r="I206" s="15">
        <v>17.0215</v>
      </c>
    </row>
    <row r="207" spans="1:9" ht="12">
      <c r="A207">
        <v>203</v>
      </c>
      <c r="B207" t="s">
        <v>77</v>
      </c>
      <c r="C207" t="s">
        <v>56</v>
      </c>
      <c r="D207" t="s">
        <v>67</v>
      </c>
      <c r="E207">
        <v>5</v>
      </c>
      <c r="F207" s="15">
        <v>0.57137</v>
      </c>
      <c r="G207" s="15">
        <v>0.30418</v>
      </c>
      <c r="H207" s="15">
        <v>0.15209</v>
      </c>
      <c r="I207" s="15">
        <v>53.2378</v>
      </c>
    </row>
    <row r="208" spans="1:9" ht="12">
      <c r="A208">
        <v>204</v>
      </c>
      <c r="B208" t="s">
        <v>77</v>
      </c>
      <c r="C208" t="s">
        <v>56</v>
      </c>
      <c r="D208" t="s">
        <v>68</v>
      </c>
      <c r="E208">
        <v>4</v>
      </c>
      <c r="F208" s="15">
        <v>0.76477</v>
      </c>
      <c r="G208" s="15">
        <v>0.10298</v>
      </c>
      <c r="H208" s="15">
        <v>0.05946</v>
      </c>
      <c r="I208" s="15">
        <v>13.466</v>
      </c>
    </row>
    <row r="209" spans="1:9" ht="12">
      <c r="A209">
        <v>205</v>
      </c>
      <c r="B209" t="s">
        <v>77</v>
      </c>
      <c r="C209" t="s">
        <v>56</v>
      </c>
      <c r="D209" t="s">
        <v>69</v>
      </c>
      <c r="E209">
        <v>5</v>
      </c>
      <c r="F209" s="15">
        <v>0.61297</v>
      </c>
      <c r="G209" s="15">
        <v>0.06874</v>
      </c>
      <c r="H209" s="15">
        <v>0.03437</v>
      </c>
      <c r="I209" s="15">
        <v>11.2136</v>
      </c>
    </row>
    <row r="210" spans="1:9" ht="12">
      <c r="A210">
        <v>206</v>
      </c>
      <c r="B210" t="s">
        <v>77</v>
      </c>
      <c r="C210" t="s">
        <v>56</v>
      </c>
      <c r="D210" t="s">
        <v>70</v>
      </c>
      <c r="E210">
        <v>4</v>
      </c>
      <c r="F210" s="15">
        <v>0.68343</v>
      </c>
      <c r="G210" s="15">
        <v>0.15427</v>
      </c>
      <c r="H210" s="15">
        <v>0.07713</v>
      </c>
      <c r="I210" s="15">
        <v>22.5727</v>
      </c>
    </row>
    <row r="211" spans="1:9" ht="12">
      <c r="A211">
        <v>207</v>
      </c>
      <c r="B211" t="s">
        <v>77</v>
      </c>
      <c r="C211" t="s">
        <v>56</v>
      </c>
      <c r="D211" t="s">
        <v>71</v>
      </c>
      <c r="E211">
        <v>5</v>
      </c>
      <c r="F211" s="15">
        <v>0.68953</v>
      </c>
      <c r="G211" s="15">
        <v>0.29996</v>
      </c>
      <c r="H211" s="15">
        <v>0.14998</v>
      </c>
      <c r="I211" s="15">
        <v>43.5024</v>
      </c>
    </row>
    <row r="212" spans="1:9" ht="12">
      <c r="A212">
        <v>208</v>
      </c>
      <c r="B212" t="s">
        <v>77</v>
      </c>
      <c r="C212" t="s">
        <v>56</v>
      </c>
      <c r="D212" t="s">
        <v>72</v>
      </c>
      <c r="E212">
        <v>4</v>
      </c>
      <c r="F212" s="15">
        <v>0.9762</v>
      </c>
      <c r="G212" s="15">
        <v>0.12779</v>
      </c>
      <c r="H212" s="15">
        <v>0.07378</v>
      </c>
      <c r="I212" s="15">
        <v>13.0909</v>
      </c>
    </row>
    <row r="213" spans="1:9" ht="12">
      <c r="A213">
        <v>209</v>
      </c>
      <c r="B213" t="s">
        <v>77</v>
      </c>
      <c r="C213" t="s">
        <v>57</v>
      </c>
      <c r="D213" t="s">
        <v>60</v>
      </c>
      <c r="E213">
        <v>5</v>
      </c>
      <c r="F213" s="15">
        <v>0.64474</v>
      </c>
      <c r="G213" s="15">
        <v>0.0869</v>
      </c>
      <c r="H213" s="15">
        <v>0.03886</v>
      </c>
      <c r="I213" s="15">
        <v>13.479</v>
      </c>
    </row>
    <row r="214" spans="1:9" ht="12">
      <c r="A214">
        <v>210</v>
      </c>
      <c r="B214" t="s">
        <v>77</v>
      </c>
      <c r="C214" t="s">
        <v>57</v>
      </c>
      <c r="D214" t="s">
        <v>61</v>
      </c>
      <c r="E214">
        <v>4</v>
      </c>
      <c r="F214" s="15">
        <v>0.74175</v>
      </c>
      <c r="G214" s="15">
        <v>0.09213</v>
      </c>
      <c r="H214" s="15">
        <v>0.04606</v>
      </c>
      <c r="I214" s="15">
        <v>12.4204</v>
      </c>
    </row>
    <row r="215" spans="1:9" ht="12">
      <c r="A215">
        <v>211</v>
      </c>
      <c r="B215" t="s">
        <v>77</v>
      </c>
      <c r="C215" t="s">
        <v>57</v>
      </c>
      <c r="D215" t="s">
        <v>62</v>
      </c>
      <c r="E215">
        <v>5</v>
      </c>
      <c r="F215" s="15">
        <v>0.44192</v>
      </c>
      <c r="G215" s="15" t="s">
        <v>82</v>
      </c>
      <c r="H215" s="15" t="s">
        <v>82</v>
      </c>
      <c r="I215" s="15" t="s">
        <v>82</v>
      </c>
    </row>
    <row r="216" spans="1:9" ht="12">
      <c r="A216">
        <v>212</v>
      </c>
      <c r="B216" t="s">
        <v>77</v>
      </c>
      <c r="C216" t="s">
        <v>57</v>
      </c>
      <c r="D216" t="s">
        <v>63</v>
      </c>
      <c r="E216">
        <v>4</v>
      </c>
      <c r="F216" s="15">
        <v>0.49043</v>
      </c>
      <c r="G216" s="15">
        <v>0.0775</v>
      </c>
      <c r="H216" s="15">
        <v>0.03875</v>
      </c>
      <c r="I216" s="15">
        <v>15.8026</v>
      </c>
    </row>
    <row r="217" spans="1:9" ht="12">
      <c r="A217">
        <v>213</v>
      </c>
      <c r="B217" t="s">
        <v>77</v>
      </c>
      <c r="C217" t="s">
        <v>57</v>
      </c>
      <c r="D217" t="s">
        <v>64</v>
      </c>
      <c r="E217">
        <v>5</v>
      </c>
      <c r="F217" s="15">
        <v>0.60748</v>
      </c>
      <c r="G217" s="15">
        <v>0.10413</v>
      </c>
      <c r="H217" s="15">
        <v>0.04657</v>
      </c>
      <c r="I217" s="15">
        <v>17.1406</v>
      </c>
    </row>
    <row r="218" spans="1:9" ht="12">
      <c r="A218">
        <v>214</v>
      </c>
      <c r="B218" t="s">
        <v>77</v>
      </c>
      <c r="C218" t="s">
        <v>57</v>
      </c>
      <c r="D218" t="s">
        <v>65</v>
      </c>
      <c r="E218">
        <v>5</v>
      </c>
      <c r="F218" s="15">
        <v>0.75525</v>
      </c>
      <c r="G218" s="15">
        <v>0.13318</v>
      </c>
      <c r="H218" s="15">
        <v>0.05956</v>
      </c>
      <c r="I218" s="15">
        <v>17.6334</v>
      </c>
    </row>
    <row r="219" spans="1:9" ht="12">
      <c r="A219">
        <v>215</v>
      </c>
      <c r="B219" t="s">
        <v>77</v>
      </c>
      <c r="C219" t="s">
        <v>57</v>
      </c>
      <c r="D219" t="s">
        <v>66</v>
      </c>
      <c r="E219">
        <v>4</v>
      </c>
      <c r="F219" s="15">
        <v>0.84423</v>
      </c>
      <c r="G219" s="15">
        <v>0.14374</v>
      </c>
      <c r="H219" s="15">
        <v>0.07187</v>
      </c>
      <c r="I219" s="15">
        <v>17.0268</v>
      </c>
    </row>
    <row r="220" spans="1:9" ht="12">
      <c r="A220">
        <v>216</v>
      </c>
      <c r="B220" t="s">
        <v>77</v>
      </c>
      <c r="C220" t="s">
        <v>57</v>
      </c>
      <c r="D220" t="s">
        <v>67</v>
      </c>
      <c r="E220">
        <v>5</v>
      </c>
      <c r="F220" s="15">
        <v>0.5426</v>
      </c>
      <c r="G220" s="15">
        <v>0.10833</v>
      </c>
      <c r="H220" s="15">
        <v>0.05416</v>
      </c>
      <c r="I220" s="15">
        <v>19.9642</v>
      </c>
    </row>
    <row r="221" spans="1:9" ht="12">
      <c r="A221">
        <v>217</v>
      </c>
      <c r="B221" t="s">
        <v>77</v>
      </c>
      <c r="C221" t="s">
        <v>57</v>
      </c>
      <c r="D221" t="s">
        <v>68</v>
      </c>
      <c r="E221">
        <v>5</v>
      </c>
      <c r="F221" s="15">
        <v>0.56895</v>
      </c>
      <c r="G221" s="15">
        <v>0.11706</v>
      </c>
      <c r="H221" s="15">
        <v>0.05235</v>
      </c>
      <c r="I221" s="15">
        <v>20.575</v>
      </c>
    </row>
    <row r="222" spans="1:9" ht="12">
      <c r="A222">
        <v>218</v>
      </c>
      <c r="B222" t="s">
        <v>77</v>
      </c>
      <c r="C222" t="s">
        <v>57</v>
      </c>
      <c r="D222" t="s">
        <v>69</v>
      </c>
      <c r="E222">
        <v>4</v>
      </c>
      <c r="F222" s="15">
        <v>0.80035</v>
      </c>
      <c r="G222" s="15">
        <v>0.18175</v>
      </c>
      <c r="H222" s="15">
        <v>0.09087</v>
      </c>
      <c r="I222" s="15">
        <v>22.7087</v>
      </c>
    </row>
    <row r="223" spans="1:9" ht="12">
      <c r="A223">
        <v>219</v>
      </c>
      <c r="B223" t="s">
        <v>77</v>
      </c>
      <c r="C223" t="s">
        <v>57</v>
      </c>
      <c r="D223" t="s">
        <v>70</v>
      </c>
      <c r="E223">
        <v>5</v>
      </c>
      <c r="F223" s="15">
        <v>0.66876</v>
      </c>
      <c r="G223" s="15">
        <v>0.12381</v>
      </c>
      <c r="H223" s="15">
        <v>0.05537</v>
      </c>
      <c r="I223" s="15">
        <v>18.5133</v>
      </c>
    </row>
    <row r="224" spans="1:9" ht="12">
      <c r="A224">
        <v>220</v>
      </c>
      <c r="B224" t="s">
        <v>77</v>
      </c>
      <c r="C224" t="s">
        <v>57</v>
      </c>
      <c r="D224" t="s">
        <v>71</v>
      </c>
      <c r="E224">
        <v>5</v>
      </c>
      <c r="F224" s="15">
        <v>0.39271</v>
      </c>
      <c r="G224" s="15">
        <v>0.18432</v>
      </c>
      <c r="H224" s="15">
        <v>0.08243</v>
      </c>
      <c r="I224" s="15">
        <v>46.9363</v>
      </c>
    </row>
    <row r="225" spans="1:9" ht="12">
      <c r="A225">
        <v>221</v>
      </c>
      <c r="B225" t="s">
        <v>77</v>
      </c>
      <c r="C225" t="s">
        <v>57</v>
      </c>
      <c r="D225" t="s">
        <v>72</v>
      </c>
      <c r="E225">
        <v>4</v>
      </c>
      <c r="F225" s="15">
        <v>0.71335</v>
      </c>
      <c r="G225" s="15">
        <v>0.14019</v>
      </c>
      <c r="H225" s="15">
        <v>0.07009</v>
      </c>
      <c r="I225" s="15">
        <v>19.6522</v>
      </c>
    </row>
    <row r="226" spans="1:9" ht="12">
      <c r="A226">
        <v>222</v>
      </c>
      <c r="B226" t="s">
        <v>77</v>
      </c>
      <c r="C226" t="s">
        <v>58</v>
      </c>
      <c r="D226" t="s">
        <v>60</v>
      </c>
      <c r="E226">
        <v>5</v>
      </c>
      <c r="F226" s="15">
        <v>0.62432</v>
      </c>
      <c r="G226" s="15">
        <v>0.21665</v>
      </c>
      <c r="H226" s="15">
        <v>0.09689</v>
      </c>
      <c r="I226" s="15">
        <v>34.7015</v>
      </c>
    </row>
    <row r="227" spans="1:9" ht="12">
      <c r="A227">
        <v>223</v>
      </c>
      <c r="B227" t="s">
        <v>77</v>
      </c>
      <c r="C227" t="s">
        <v>58</v>
      </c>
      <c r="D227" t="s">
        <v>61</v>
      </c>
      <c r="E227">
        <v>4</v>
      </c>
      <c r="F227" s="15">
        <v>0.4675</v>
      </c>
      <c r="G227" s="15">
        <v>0.25484</v>
      </c>
      <c r="H227" s="15">
        <v>0.1802</v>
      </c>
      <c r="I227" s="15">
        <v>54.5115</v>
      </c>
    </row>
    <row r="228" spans="1:9" ht="12">
      <c r="A228">
        <v>224</v>
      </c>
      <c r="B228" t="s">
        <v>77</v>
      </c>
      <c r="C228" t="s">
        <v>58</v>
      </c>
      <c r="D228" t="s">
        <v>62</v>
      </c>
      <c r="E228">
        <v>5</v>
      </c>
      <c r="F228" s="15">
        <v>0.68937</v>
      </c>
      <c r="G228" s="15">
        <v>0.32508</v>
      </c>
      <c r="H228" s="15">
        <v>0.14538</v>
      </c>
      <c r="I228" s="15">
        <v>47.1554</v>
      </c>
    </row>
    <row r="229" spans="1:9" ht="12">
      <c r="A229">
        <v>225</v>
      </c>
      <c r="B229" t="s">
        <v>77</v>
      </c>
      <c r="C229" t="s">
        <v>58</v>
      </c>
      <c r="D229" t="s">
        <v>63</v>
      </c>
      <c r="E229">
        <v>5</v>
      </c>
      <c r="F229" s="15">
        <v>0.4035</v>
      </c>
      <c r="G229" s="15">
        <v>0.1201</v>
      </c>
      <c r="H229" s="15">
        <v>0.05371</v>
      </c>
      <c r="I229" s="15">
        <v>29.7654</v>
      </c>
    </row>
    <row r="230" spans="1:9" ht="12">
      <c r="A230">
        <v>226</v>
      </c>
      <c r="B230" t="s">
        <v>77</v>
      </c>
      <c r="C230" t="s">
        <v>58</v>
      </c>
      <c r="D230" t="s">
        <v>64</v>
      </c>
      <c r="E230">
        <v>5</v>
      </c>
      <c r="F230" s="15">
        <v>0.59219</v>
      </c>
      <c r="G230" s="15">
        <v>0.15955</v>
      </c>
      <c r="H230" s="15">
        <v>0.07135</v>
      </c>
      <c r="I230" s="15">
        <v>26.9418</v>
      </c>
    </row>
    <row r="231" spans="1:9" ht="12">
      <c r="A231">
        <v>227</v>
      </c>
      <c r="B231" t="s">
        <v>77</v>
      </c>
      <c r="C231" t="s">
        <v>58</v>
      </c>
      <c r="D231" t="s">
        <v>65</v>
      </c>
      <c r="E231">
        <v>5</v>
      </c>
      <c r="F231" s="15">
        <v>0.7262</v>
      </c>
      <c r="G231" s="15">
        <v>0.18537</v>
      </c>
      <c r="H231" s="15">
        <v>0.0829</v>
      </c>
      <c r="I231" s="15">
        <v>25.5255</v>
      </c>
    </row>
    <row r="232" spans="1:9" ht="12">
      <c r="A232">
        <v>228</v>
      </c>
      <c r="B232" t="s">
        <v>77</v>
      </c>
      <c r="C232" t="s">
        <v>58</v>
      </c>
      <c r="D232" t="s">
        <v>66</v>
      </c>
      <c r="E232">
        <v>5</v>
      </c>
      <c r="F232" s="15">
        <v>0.70572</v>
      </c>
      <c r="G232" s="15">
        <v>0.204</v>
      </c>
      <c r="H232" s="15">
        <v>0.09123</v>
      </c>
      <c r="I232" s="15">
        <v>28.9061</v>
      </c>
    </row>
    <row r="233" spans="1:9" ht="12">
      <c r="A233">
        <v>229</v>
      </c>
      <c r="B233" t="s">
        <v>77</v>
      </c>
      <c r="C233" t="s">
        <v>58</v>
      </c>
      <c r="D233" t="s">
        <v>67</v>
      </c>
      <c r="E233">
        <v>5</v>
      </c>
      <c r="F233" s="15">
        <v>0.3783</v>
      </c>
      <c r="G233" s="15">
        <v>0.04114</v>
      </c>
      <c r="H233" s="15">
        <v>0.0184</v>
      </c>
      <c r="I233" s="15">
        <v>10.8745</v>
      </c>
    </row>
    <row r="234" spans="1:9" ht="12">
      <c r="A234">
        <v>230</v>
      </c>
      <c r="B234" t="s">
        <v>77</v>
      </c>
      <c r="C234" t="s">
        <v>58</v>
      </c>
      <c r="D234" t="s">
        <v>68</v>
      </c>
      <c r="E234">
        <v>5</v>
      </c>
      <c r="F234" s="15">
        <v>0.52852</v>
      </c>
      <c r="G234" s="15">
        <v>0.16635</v>
      </c>
      <c r="H234" s="15">
        <v>0.07439</v>
      </c>
      <c r="I234" s="15">
        <v>31.4743</v>
      </c>
    </row>
    <row r="235" spans="1:9" ht="12">
      <c r="A235">
        <v>231</v>
      </c>
      <c r="B235" t="s">
        <v>77</v>
      </c>
      <c r="C235" t="s">
        <v>58</v>
      </c>
      <c r="D235" t="s">
        <v>69</v>
      </c>
      <c r="E235">
        <v>5</v>
      </c>
      <c r="F235" s="15">
        <v>0.79396</v>
      </c>
      <c r="G235" s="15">
        <v>0.14121</v>
      </c>
      <c r="H235" s="15">
        <v>0.06315</v>
      </c>
      <c r="I235" s="15">
        <v>17.7851</v>
      </c>
    </row>
    <row r="236" spans="1:9" ht="12">
      <c r="A236">
        <v>232</v>
      </c>
      <c r="B236" t="s">
        <v>77</v>
      </c>
      <c r="C236" t="s">
        <v>58</v>
      </c>
      <c r="D236" t="s">
        <v>70</v>
      </c>
      <c r="E236">
        <v>5</v>
      </c>
      <c r="F236" s="15">
        <v>0.6771</v>
      </c>
      <c r="G236" s="15">
        <v>0.20573</v>
      </c>
      <c r="H236" s="15">
        <v>0.092</v>
      </c>
      <c r="I236" s="15">
        <v>30.3836</v>
      </c>
    </row>
    <row r="237" spans="1:9" ht="12">
      <c r="A237">
        <v>233</v>
      </c>
      <c r="B237" t="s">
        <v>77</v>
      </c>
      <c r="C237" t="s">
        <v>58</v>
      </c>
      <c r="D237" t="s">
        <v>71</v>
      </c>
      <c r="E237">
        <v>5</v>
      </c>
      <c r="F237" s="15">
        <v>0.53658</v>
      </c>
      <c r="G237" s="15">
        <v>0.30083</v>
      </c>
      <c r="H237" s="15">
        <v>0.13453</v>
      </c>
      <c r="I237" s="15">
        <v>56.0639</v>
      </c>
    </row>
    <row r="238" spans="1:9" ht="12">
      <c r="A238">
        <v>234</v>
      </c>
      <c r="B238" t="s">
        <v>77</v>
      </c>
      <c r="C238" t="s">
        <v>58</v>
      </c>
      <c r="D238" t="s">
        <v>72</v>
      </c>
      <c r="E238">
        <v>5</v>
      </c>
      <c r="F238" s="15">
        <v>0.67186</v>
      </c>
      <c r="G238" s="15">
        <v>0.19039</v>
      </c>
      <c r="H238" s="15">
        <v>0.08515</v>
      </c>
      <c r="I238" s="15">
        <v>28.3381</v>
      </c>
    </row>
    <row r="239" spans="1:9" ht="12">
      <c r="A239">
        <v>235</v>
      </c>
      <c r="B239" t="s">
        <v>80</v>
      </c>
      <c r="C239" t="s">
        <v>73</v>
      </c>
      <c r="D239" t="s">
        <v>60</v>
      </c>
      <c r="E239">
        <v>4</v>
      </c>
      <c r="F239" s="15">
        <v>0.20397</v>
      </c>
      <c r="G239" s="15">
        <v>0.03904</v>
      </c>
      <c r="H239" s="15">
        <v>0.02254</v>
      </c>
      <c r="I239" s="15">
        <v>19.1386</v>
      </c>
    </row>
    <row r="240" spans="1:9" ht="12">
      <c r="A240">
        <v>236</v>
      </c>
      <c r="B240" t="s">
        <v>80</v>
      </c>
      <c r="C240" t="s">
        <v>73</v>
      </c>
      <c r="D240" t="s">
        <v>61</v>
      </c>
      <c r="E240">
        <v>5</v>
      </c>
      <c r="F240" s="15">
        <v>0.11798</v>
      </c>
      <c r="G240" s="15">
        <v>0.03589</v>
      </c>
      <c r="H240" s="15">
        <v>0.01795</v>
      </c>
      <c r="I240" s="15">
        <v>30.4223</v>
      </c>
    </row>
    <row r="241" spans="1:9" ht="12">
      <c r="A241">
        <v>237</v>
      </c>
      <c r="B241" t="s">
        <v>80</v>
      </c>
      <c r="C241" t="s">
        <v>73</v>
      </c>
      <c r="D241" t="s">
        <v>62</v>
      </c>
      <c r="E241">
        <v>5</v>
      </c>
      <c r="F241" s="15">
        <v>0.13585</v>
      </c>
      <c r="G241" s="15">
        <v>0.05602</v>
      </c>
      <c r="H241" s="15">
        <v>0.02505</v>
      </c>
      <c r="I241" s="15">
        <v>41.2361</v>
      </c>
    </row>
    <row r="242" spans="1:9" ht="12">
      <c r="A242">
        <v>238</v>
      </c>
      <c r="B242" t="s">
        <v>80</v>
      </c>
      <c r="C242" t="s">
        <v>73</v>
      </c>
      <c r="D242" t="s">
        <v>63</v>
      </c>
      <c r="E242">
        <v>5</v>
      </c>
      <c r="F242" s="15">
        <v>0.12377</v>
      </c>
      <c r="G242" s="15" t="s">
        <v>82</v>
      </c>
      <c r="H242" s="15" t="s">
        <v>82</v>
      </c>
      <c r="I242" s="15" t="s">
        <v>82</v>
      </c>
    </row>
    <row r="243" spans="1:9" ht="12">
      <c r="A243">
        <v>239</v>
      </c>
      <c r="B243" t="s">
        <v>80</v>
      </c>
      <c r="C243" t="s">
        <v>73</v>
      </c>
      <c r="D243" t="s">
        <v>64</v>
      </c>
      <c r="E243">
        <v>4</v>
      </c>
      <c r="F243" s="15">
        <v>0.1273</v>
      </c>
      <c r="G243" s="15">
        <v>0.02845</v>
      </c>
      <c r="H243" s="15">
        <v>0.01642</v>
      </c>
      <c r="I243" s="15">
        <v>22.345</v>
      </c>
    </row>
    <row r="244" spans="1:9" ht="12">
      <c r="A244">
        <v>240</v>
      </c>
      <c r="B244" t="s">
        <v>80</v>
      </c>
      <c r="C244" t="s">
        <v>73</v>
      </c>
      <c r="D244" t="s">
        <v>65</v>
      </c>
      <c r="E244">
        <v>5</v>
      </c>
      <c r="F244" s="15">
        <v>0.15767</v>
      </c>
      <c r="G244" s="15">
        <v>0.03827</v>
      </c>
      <c r="H244" s="15">
        <v>0.01711</v>
      </c>
      <c r="I244" s="15">
        <v>24.2723</v>
      </c>
    </row>
    <row r="245" spans="1:9" ht="12">
      <c r="A245">
        <v>241</v>
      </c>
      <c r="B245" t="s">
        <v>80</v>
      </c>
      <c r="C245" t="s">
        <v>73</v>
      </c>
      <c r="D245" t="s">
        <v>66</v>
      </c>
      <c r="E245">
        <v>5</v>
      </c>
      <c r="F245" s="15">
        <v>0.15951</v>
      </c>
      <c r="G245" s="15">
        <v>0.07602</v>
      </c>
      <c r="H245" s="15">
        <v>0.03801</v>
      </c>
      <c r="I245" s="15">
        <v>47.6568</v>
      </c>
    </row>
    <row r="246" spans="1:9" ht="12">
      <c r="A246">
        <v>242</v>
      </c>
      <c r="B246" t="s">
        <v>80</v>
      </c>
      <c r="C246" t="s">
        <v>73</v>
      </c>
      <c r="D246" t="s">
        <v>67</v>
      </c>
      <c r="E246">
        <v>5</v>
      </c>
      <c r="F246" s="15">
        <v>0.30362</v>
      </c>
      <c r="G246" s="15" t="s">
        <v>82</v>
      </c>
      <c r="H246" s="15" t="s">
        <v>82</v>
      </c>
      <c r="I246" s="15" t="s">
        <v>82</v>
      </c>
    </row>
    <row r="247" spans="1:9" ht="12">
      <c r="A247">
        <v>243</v>
      </c>
      <c r="B247" t="s">
        <v>80</v>
      </c>
      <c r="C247" t="s">
        <v>73</v>
      </c>
      <c r="D247" t="s">
        <v>68</v>
      </c>
      <c r="E247">
        <v>4</v>
      </c>
      <c r="F247" s="15">
        <v>0.22308</v>
      </c>
      <c r="G247" s="15">
        <v>0.09883</v>
      </c>
      <c r="H247" s="15">
        <v>0.04941</v>
      </c>
      <c r="I247" s="15">
        <v>44.3013</v>
      </c>
    </row>
    <row r="248" spans="1:9" ht="12">
      <c r="A248">
        <v>244</v>
      </c>
      <c r="B248" t="s">
        <v>80</v>
      </c>
      <c r="C248" t="s">
        <v>73</v>
      </c>
      <c r="D248" t="s">
        <v>69</v>
      </c>
      <c r="E248">
        <v>5</v>
      </c>
      <c r="F248" s="15">
        <v>0.25315</v>
      </c>
      <c r="G248" s="15">
        <v>0.09353</v>
      </c>
      <c r="H248" s="15">
        <v>0.04677</v>
      </c>
      <c r="I248" s="15">
        <v>36.9473</v>
      </c>
    </row>
    <row r="249" spans="1:9" ht="12">
      <c r="A249">
        <v>245</v>
      </c>
      <c r="B249" t="s">
        <v>80</v>
      </c>
      <c r="C249" t="s">
        <v>73</v>
      </c>
      <c r="D249" t="s">
        <v>70</v>
      </c>
      <c r="E249">
        <v>4</v>
      </c>
      <c r="F249" s="15" t="s">
        <v>82</v>
      </c>
      <c r="G249" s="15" t="s">
        <v>82</v>
      </c>
      <c r="H249" s="15" t="s">
        <v>82</v>
      </c>
      <c r="I249" s="15" t="s">
        <v>82</v>
      </c>
    </row>
    <row r="250" spans="1:9" ht="12">
      <c r="A250">
        <v>246</v>
      </c>
      <c r="B250" t="s">
        <v>80</v>
      </c>
      <c r="C250" t="s">
        <v>73</v>
      </c>
      <c r="D250" t="s">
        <v>71</v>
      </c>
      <c r="E250">
        <v>4</v>
      </c>
      <c r="F250" s="15" t="s">
        <v>82</v>
      </c>
      <c r="G250" s="15" t="s">
        <v>82</v>
      </c>
      <c r="H250" s="15" t="s">
        <v>82</v>
      </c>
      <c r="I250" s="15" t="s">
        <v>82</v>
      </c>
    </row>
    <row r="251" spans="1:9" ht="12">
      <c r="A251">
        <v>247</v>
      </c>
      <c r="B251" t="s">
        <v>80</v>
      </c>
      <c r="C251" t="s">
        <v>73</v>
      </c>
      <c r="D251" t="s">
        <v>72</v>
      </c>
      <c r="E251">
        <v>5</v>
      </c>
      <c r="F251" s="15">
        <v>0.25779</v>
      </c>
      <c r="G251" s="15">
        <v>0.03242</v>
      </c>
      <c r="H251" s="15">
        <v>0.0145</v>
      </c>
      <c r="I251" s="15">
        <v>12.575</v>
      </c>
    </row>
    <row r="252" spans="1:9" ht="12">
      <c r="A252">
        <v>248</v>
      </c>
      <c r="B252" t="s">
        <v>80</v>
      </c>
      <c r="C252" t="s">
        <v>74</v>
      </c>
      <c r="D252" t="s">
        <v>60</v>
      </c>
      <c r="E252">
        <v>5</v>
      </c>
      <c r="F252" s="15">
        <v>0.18875</v>
      </c>
      <c r="G252" s="15">
        <v>0.0551</v>
      </c>
      <c r="H252" s="15">
        <v>0.02755</v>
      </c>
      <c r="I252" s="15">
        <v>29.1938</v>
      </c>
    </row>
    <row r="253" spans="1:9" ht="12">
      <c r="A253">
        <v>249</v>
      </c>
      <c r="B253" t="s">
        <v>80</v>
      </c>
      <c r="C253" t="s">
        <v>74</v>
      </c>
      <c r="D253" t="s">
        <v>61</v>
      </c>
      <c r="E253">
        <v>5</v>
      </c>
      <c r="F253" s="15">
        <v>0.12102</v>
      </c>
      <c r="G253" s="15">
        <v>0.01779</v>
      </c>
      <c r="H253" s="15">
        <v>0.00889</v>
      </c>
      <c r="I253" s="15">
        <v>14.6977</v>
      </c>
    </row>
    <row r="254" spans="1:9" ht="12">
      <c r="A254">
        <v>250</v>
      </c>
      <c r="B254" t="s">
        <v>80</v>
      </c>
      <c r="C254" t="s">
        <v>74</v>
      </c>
      <c r="D254" t="s">
        <v>62</v>
      </c>
      <c r="E254">
        <v>4</v>
      </c>
      <c r="F254" s="15" t="s">
        <v>82</v>
      </c>
      <c r="G254" s="15" t="s">
        <v>82</v>
      </c>
      <c r="H254" s="15" t="s">
        <v>82</v>
      </c>
      <c r="I254" s="15" t="s">
        <v>82</v>
      </c>
    </row>
    <row r="255" spans="1:9" ht="12">
      <c r="A255">
        <v>251</v>
      </c>
      <c r="B255" t="s">
        <v>80</v>
      </c>
      <c r="C255" t="s">
        <v>74</v>
      </c>
      <c r="D255" t="s">
        <v>63</v>
      </c>
      <c r="E255">
        <v>4</v>
      </c>
      <c r="F255" s="15" t="s">
        <v>82</v>
      </c>
      <c r="G255" s="15" t="s">
        <v>82</v>
      </c>
      <c r="H255" s="15" t="s">
        <v>82</v>
      </c>
      <c r="I255" s="15" t="s">
        <v>82</v>
      </c>
    </row>
    <row r="256" spans="1:9" ht="12">
      <c r="A256">
        <v>252</v>
      </c>
      <c r="B256" t="s">
        <v>80</v>
      </c>
      <c r="C256" t="s">
        <v>74</v>
      </c>
      <c r="D256" t="s">
        <v>64</v>
      </c>
      <c r="E256">
        <v>5</v>
      </c>
      <c r="F256" s="15">
        <v>0.09977</v>
      </c>
      <c r="G256" s="15">
        <v>0.0038</v>
      </c>
      <c r="H256" s="15">
        <v>0.0019</v>
      </c>
      <c r="I256" s="15">
        <v>3.8057</v>
      </c>
    </row>
    <row r="257" spans="1:9" ht="12">
      <c r="A257">
        <v>253</v>
      </c>
      <c r="B257" t="s">
        <v>80</v>
      </c>
      <c r="C257" t="s">
        <v>74</v>
      </c>
      <c r="D257" t="s">
        <v>65</v>
      </c>
      <c r="E257">
        <v>5</v>
      </c>
      <c r="F257" s="15">
        <v>0.10657</v>
      </c>
      <c r="G257" s="15">
        <v>0.02828</v>
      </c>
      <c r="H257" s="15">
        <v>0.01414</v>
      </c>
      <c r="I257" s="15">
        <v>26.5351</v>
      </c>
    </row>
    <row r="258" spans="1:9" ht="12">
      <c r="A258">
        <v>254</v>
      </c>
      <c r="B258" t="s">
        <v>80</v>
      </c>
      <c r="C258" t="s">
        <v>74</v>
      </c>
      <c r="D258" t="s">
        <v>66</v>
      </c>
      <c r="E258">
        <v>5</v>
      </c>
      <c r="F258" s="15">
        <v>0.28666</v>
      </c>
      <c r="G258" s="15">
        <v>0.18044</v>
      </c>
      <c r="H258" s="15">
        <v>0.10418</v>
      </c>
      <c r="I258" s="15">
        <v>62.9469</v>
      </c>
    </row>
    <row r="259" spans="1:9" ht="12">
      <c r="A259">
        <v>255</v>
      </c>
      <c r="B259" t="s">
        <v>80</v>
      </c>
      <c r="C259" t="s">
        <v>74</v>
      </c>
      <c r="D259" t="s">
        <v>67</v>
      </c>
      <c r="E259">
        <v>5</v>
      </c>
      <c r="F259" s="15">
        <v>0.13566</v>
      </c>
      <c r="G259" s="15" t="s">
        <v>82</v>
      </c>
      <c r="H259" s="15" t="s">
        <v>82</v>
      </c>
      <c r="I259" s="15" t="s">
        <v>82</v>
      </c>
    </row>
    <row r="260" spans="1:9" ht="12">
      <c r="A260">
        <v>256</v>
      </c>
      <c r="B260" t="s">
        <v>80</v>
      </c>
      <c r="C260" t="s">
        <v>74</v>
      </c>
      <c r="D260" t="s">
        <v>68</v>
      </c>
      <c r="E260">
        <v>4</v>
      </c>
      <c r="F260" s="15">
        <v>0.28273</v>
      </c>
      <c r="G260" s="15">
        <v>0.02713</v>
      </c>
      <c r="H260" s="15">
        <v>0.01567</v>
      </c>
      <c r="I260" s="15">
        <v>9.5967</v>
      </c>
    </row>
    <row r="261" spans="1:9" ht="12">
      <c r="A261">
        <v>257</v>
      </c>
      <c r="B261" t="s">
        <v>80</v>
      </c>
      <c r="C261" t="s">
        <v>74</v>
      </c>
      <c r="D261" t="s">
        <v>69</v>
      </c>
      <c r="E261">
        <v>4</v>
      </c>
      <c r="F261" s="15">
        <v>0.3429</v>
      </c>
      <c r="G261" s="15">
        <v>0.04439</v>
      </c>
      <c r="H261" s="15">
        <v>0.02563</v>
      </c>
      <c r="I261" s="15">
        <v>12.9445</v>
      </c>
    </row>
    <row r="262" spans="1:9" ht="12">
      <c r="A262">
        <v>258</v>
      </c>
      <c r="B262" t="s">
        <v>80</v>
      </c>
      <c r="C262" t="s">
        <v>74</v>
      </c>
      <c r="D262" t="s">
        <v>70</v>
      </c>
      <c r="E262">
        <v>4</v>
      </c>
      <c r="F262" s="15">
        <v>0.0964</v>
      </c>
      <c r="G262" s="15" t="s">
        <v>82</v>
      </c>
      <c r="H262" s="15" t="s">
        <v>82</v>
      </c>
      <c r="I262" s="15" t="s">
        <v>82</v>
      </c>
    </row>
    <row r="263" spans="1:9" ht="12">
      <c r="A263">
        <v>259</v>
      </c>
      <c r="B263" t="s">
        <v>80</v>
      </c>
      <c r="C263" t="s">
        <v>74</v>
      </c>
      <c r="D263" t="s">
        <v>71</v>
      </c>
      <c r="E263">
        <v>5</v>
      </c>
      <c r="F263" s="15">
        <v>0.11182</v>
      </c>
      <c r="G263" s="15">
        <v>0.01611</v>
      </c>
      <c r="H263" s="15">
        <v>0.0093</v>
      </c>
      <c r="I263" s="15">
        <v>14.4071</v>
      </c>
    </row>
    <row r="264" spans="1:9" ht="12">
      <c r="A264">
        <v>260</v>
      </c>
      <c r="B264" t="s">
        <v>80</v>
      </c>
      <c r="C264" t="s">
        <v>74</v>
      </c>
      <c r="D264" t="s">
        <v>72</v>
      </c>
      <c r="E264">
        <v>5</v>
      </c>
      <c r="F264" s="15">
        <v>0.21767</v>
      </c>
      <c r="G264" s="15">
        <v>0.10321</v>
      </c>
      <c r="H264" s="15">
        <v>0.05161</v>
      </c>
      <c r="I264" s="15">
        <v>47.4188</v>
      </c>
    </row>
    <row r="265" spans="1:9" ht="12">
      <c r="A265">
        <v>261</v>
      </c>
      <c r="B265" t="s">
        <v>80</v>
      </c>
      <c r="C265" t="s">
        <v>78</v>
      </c>
      <c r="D265" t="s">
        <v>60</v>
      </c>
      <c r="E265">
        <v>5</v>
      </c>
      <c r="F265" s="15">
        <v>0.11848</v>
      </c>
      <c r="G265" s="15">
        <v>0.04178</v>
      </c>
      <c r="H265" s="15">
        <v>0.01868</v>
      </c>
      <c r="I265" s="15">
        <v>35.2615</v>
      </c>
    </row>
    <row r="266" spans="1:9" ht="12">
      <c r="A266">
        <v>262</v>
      </c>
      <c r="B266" t="s">
        <v>80</v>
      </c>
      <c r="C266" t="s">
        <v>78</v>
      </c>
      <c r="D266" t="s">
        <v>61</v>
      </c>
      <c r="E266">
        <v>5</v>
      </c>
      <c r="F266" s="15">
        <v>0.11521</v>
      </c>
      <c r="G266" s="15">
        <v>0.01881</v>
      </c>
      <c r="H266" s="15">
        <v>0.00841</v>
      </c>
      <c r="I266" s="15">
        <v>16.3237</v>
      </c>
    </row>
    <row r="267" spans="1:9" ht="12">
      <c r="A267">
        <v>263</v>
      </c>
      <c r="B267" t="s">
        <v>80</v>
      </c>
      <c r="C267" t="s">
        <v>78</v>
      </c>
      <c r="D267" t="s">
        <v>62</v>
      </c>
      <c r="E267">
        <v>5</v>
      </c>
      <c r="F267" s="15">
        <v>0.12366</v>
      </c>
      <c r="G267" s="15">
        <v>0.01329</v>
      </c>
      <c r="H267" s="15">
        <v>0.00594</v>
      </c>
      <c r="I267" s="15">
        <v>10.7433</v>
      </c>
    </row>
    <row r="268" spans="1:9" ht="12">
      <c r="A268">
        <v>264</v>
      </c>
      <c r="B268" t="s">
        <v>80</v>
      </c>
      <c r="C268" t="s">
        <v>78</v>
      </c>
      <c r="D268" t="s">
        <v>63</v>
      </c>
      <c r="E268">
        <v>5</v>
      </c>
      <c r="F268" s="15">
        <v>0.10389</v>
      </c>
      <c r="G268" s="15">
        <v>0.01385</v>
      </c>
      <c r="H268" s="15">
        <v>0.0062</v>
      </c>
      <c r="I268" s="15">
        <v>13.3362</v>
      </c>
    </row>
    <row r="269" spans="1:9" ht="12">
      <c r="A269">
        <v>265</v>
      </c>
      <c r="B269" t="s">
        <v>80</v>
      </c>
      <c r="C269" t="s">
        <v>78</v>
      </c>
      <c r="D269" t="s">
        <v>64</v>
      </c>
      <c r="E269">
        <v>5</v>
      </c>
      <c r="F269" s="15">
        <v>0.09641</v>
      </c>
      <c r="G269" s="15">
        <v>0.02348</v>
      </c>
      <c r="H269" s="15">
        <v>0.0105</v>
      </c>
      <c r="I269" s="15">
        <v>24.3572</v>
      </c>
    </row>
    <row r="270" spans="1:9" ht="12">
      <c r="A270">
        <v>266</v>
      </c>
      <c r="B270" t="s">
        <v>80</v>
      </c>
      <c r="C270" t="s">
        <v>78</v>
      </c>
      <c r="D270" t="s">
        <v>65</v>
      </c>
      <c r="E270">
        <v>5</v>
      </c>
      <c r="F270" s="15">
        <v>0.12493</v>
      </c>
      <c r="G270" s="15">
        <v>0.02563</v>
      </c>
      <c r="H270" s="15">
        <v>0.01146</v>
      </c>
      <c r="I270" s="15">
        <v>20.5166</v>
      </c>
    </row>
    <row r="271" spans="1:9" ht="12">
      <c r="A271">
        <v>267</v>
      </c>
      <c r="B271" t="s">
        <v>80</v>
      </c>
      <c r="C271" t="s">
        <v>78</v>
      </c>
      <c r="D271" t="s">
        <v>66</v>
      </c>
      <c r="E271">
        <v>5</v>
      </c>
      <c r="F271" s="15">
        <v>0.15655</v>
      </c>
      <c r="G271" s="15">
        <v>0.0156</v>
      </c>
      <c r="H271" s="15">
        <v>0.00698</v>
      </c>
      <c r="I271" s="15">
        <v>9.9634</v>
      </c>
    </row>
    <row r="272" spans="1:9" ht="12">
      <c r="A272">
        <v>268</v>
      </c>
      <c r="B272" t="s">
        <v>80</v>
      </c>
      <c r="C272" t="s">
        <v>78</v>
      </c>
      <c r="D272" t="s">
        <v>67</v>
      </c>
      <c r="E272">
        <v>5</v>
      </c>
      <c r="F272" s="15">
        <v>0.1946</v>
      </c>
      <c r="G272" s="15">
        <v>0.02564</v>
      </c>
      <c r="H272" s="15">
        <v>0.01147</v>
      </c>
      <c r="I272" s="15">
        <v>13.1758</v>
      </c>
    </row>
    <row r="273" spans="1:9" ht="12">
      <c r="A273">
        <v>269</v>
      </c>
      <c r="B273" t="s">
        <v>80</v>
      </c>
      <c r="C273" t="s">
        <v>78</v>
      </c>
      <c r="D273" t="s">
        <v>68</v>
      </c>
      <c r="E273">
        <v>4</v>
      </c>
      <c r="F273" s="15">
        <v>0.1818</v>
      </c>
      <c r="G273" s="15">
        <v>0.02009</v>
      </c>
      <c r="H273" s="15">
        <v>0.01004</v>
      </c>
      <c r="I273" s="15">
        <v>11.05</v>
      </c>
    </row>
    <row r="274" spans="1:9" ht="12">
      <c r="A274">
        <v>270</v>
      </c>
      <c r="B274" t="s">
        <v>80</v>
      </c>
      <c r="C274" t="s">
        <v>78</v>
      </c>
      <c r="D274" t="s">
        <v>69</v>
      </c>
      <c r="E274">
        <v>5</v>
      </c>
      <c r="F274" s="15">
        <v>0.21537</v>
      </c>
      <c r="G274" s="15">
        <v>0.0414</v>
      </c>
      <c r="H274" s="15">
        <v>0.01851</v>
      </c>
      <c r="I274" s="15">
        <v>19.2215</v>
      </c>
    </row>
    <row r="275" spans="1:9" ht="12">
      <c r="A275">
        <v>271</v>
      </c>
      <c r="B275" t="s">
        <v>80</v>
      </c>
      <c r="C275" t="s">
        <v>78</v>
      </c>
      <c r="D275" t="s">
        <v>70</v>
      </c>
      <c r="E275">
        <v>5</v>
      </c>
      <c r="F275" s="15">
        <v>0.11562</v>
      </c>
      <c r="G275" s="15">
        <v>0.0329</v>
      </c>
      <c r="H275" s="15">
        <v>0.01471</v>
      </c>
      <c r="I275" s="15">
        <v>28.4572</v>
      </c>
    </row>
    <row r="276" spans="1:9" ht="12">
      <c r="A276">
        <v>272</v>
      </c>
      <c r="B276" t="s">
        <v>80</v>
      </c>
      <c r="C276" t="s">
        <v>78</v>
      </c>
      <c r="D276" t="s">
        <v>71</v>
      </c>
      <c r="E276">
        <v>5</v>
      </c>
      <c r="F276" s="15">
        <v>0.15057</v>
      </c>
      <c r="G276" s="15">
        <v>0.06223</v>
      </c>
      <c r="H276" s="15">
        <v>0.02783</v>
      </c>
      <c r="I276" s="15">
        <v>41.3312</v>
      </c>
    </row>
    <row r="277" spans="1:9" ht="12">
      <c r="A277">
        <v>273</v>
      </c>
      <c r="B277" t="s">
        <v>80</v>
      </c>
      <c r="C277" t="s">
        <v>78</v>
      </c>
      <c r="D277" t="s">
        <v>72</v>
      </c>
      <c r="E277">
        <v>5</v>
      </c>
      <c r="F277" s="15">
        <v>0.15825</v>
      </c>
      <c r="G277" s="15">
        <v>0.02531</v>
      </c>
      <c r="H277" s="15">
        <v>0.01132</v>
      </c>
      <c r="I277" s="15">
        <v>15.9931</v>
      </c>
    </row>
    <row r="278" spans="1:9" ht="12">
      <c r="A278">
        <v>274</v>
      </c>
      <c r="B278" t="s">
        <v>80</v>
      </c>
      <c r="C278" t="s">
        <v>53</v>
      </c>
      <c r="D278" t="s">
        <v>60</v>
      </c>
      <c r="E278">
        <v>5</v>
      </c>
      <c r="F278" s="15">
        <v>0.2116</v>
      </c>
      <c r="G278" s="15">
        <v>0.02797</v>
      </c>
      <c r="H278" s="15">
        <v>0.01251</v>
      </c>
      <c r="I278" s="15">
        <v>13.2193</v>
      </c>
    </row>
    <row r="279" spans="1:9" ht="12">
      <c r="A279">
        <v>275</v>
      </c>
      <c r="B279" t="s">
        <v>80</v>
      </c>
      <c r="C279" t="s">
        <v>53</v>
      </c>
      <c r="D279" t="s">
        <v>61</v>
      </c>
      <c r="E279">
        <v>4</v>
      </c>
      <c r="F279" s="15">
        <v>0.19357</v>
      </c>
      <c r="G279" s="15">
        <v>0.00716</v>
      </c>
      <c r="H279" s="15">
        <v>0.00413</v>
      </c>
      <c r="I279" s="15">
        <v>3.6985</v>
      </c>
    </row>
    <row r="280" spans="1:9" ht="12">
      <c r="A280">
        <v>276</v>
      </c>
      <c r="B280" t="s">
        <v>80</v>
      </c>
      <c r="C280" t="s">
        <v>53</v>
      </c>
      <c r="D280" t="s">
        <v>62</v>
      </c>
      <c r="E280">
        <v>4</v>
      </c>
      <c r="F280" s="15" t="s">
        <v>82</v>
      </c>
      <c r="G280" s="15" t="s">
        <v>82</v>
      </c>
      <c r="H280" s="15" t="s">
        <v>82</v>
      </c>
      <c r="I280" s="15" t="s">
        <v>82</v>
      </c>
    </row>
    <row r="281" spans="1:9" ht="12">
      <c r="A281">
        <v>277</v>
      </c>
      <c r="B281" t="s">
        <v>80</v>
      </c>
      <c r="C281" t="s">
        <v>53</v>
      </c>
      <c r="D281" t="s">
        <v>63</v>
      </c>
      <c r="E281">
        <v>4</v>
      </c>
      <c r="F281" s="15" t="s">
        <v>82</v>
      </c>
      <c r="G281" s="15" t="s">
        <v>82</v>
      </c>
      <c r="H281" s="15" t="s">
        <v>82</v>
      </c>
      <c r="I281" s="15" t="s">
        <v>82</v>
      </c>
    </row>
    <row r="282" spans="1:9" ht="12">
      <c r="A282">
        <v>278</v>
      </c>
      <c r="B282" t="s">
        <v>80</v>
      </c>
      <c r="C282" t="s">
        <v>53</v>
      </c>
      <c r="D282" t="s">
        <v>64</v>
      </c>
      <c r="E282">
        <v>4</v>
      </c>
      <c r="F282" s="15" t="s">
        <v>82</v>
      </c>
      <c r="G282" s="15" t="s">
        <v>82</v>
      </c>
      <c r="H282" s="15" t="s">
        <v>82</v>
      </c>
      <c r="I282" s="15" t="s">
        <v>82</v>
      </c>
    </row>
    <row r="283" spans="1:9" ht="12">
      <c r="A283">
        <v>279</v>
      </c>
      <c r="B283" t="s">
        <v>80</v>
      </c>
      <c r="C283" t="s">
        <v>53</v>
      </c>
      <c r="D283" t="s">
        <v>65</v>
      </c>
      <c r="E283">
        <v>5</v>
      </c>
      <c r="F283" s="15">
        <v>0.22211</v>
      </c>
      <c r="G283" s="15">
        <v>0.03379</v>
      </c>
      <c r="H283" s="15">
        <v>0.01511</v>
      </c>
      <c r="I283" s="15">
        <v>15.2138</v>
      </c>
    </row>
    <row r="284" spans="1:9" ht="12">
      <c r="A284">
        <v>280</v>
      </c>
      <c r="B284" t="s">
        <v>80</v>
      </c>
      <c r="C284" t="s">
        <v>53</v>
      </c>
      <c r="D284" t="s">
        <v>66</v>
      </c>
      <c r="E284">
        <v>5</v>
      </c>
      <c r="F284" s="15">
        <v>0.22797</v>
      </c>
      <c r="G284" s="15">
        <v>0.06395</v>
      </c>
      <c r="H284" s="15">
        <v>0.0286</v>
      </c>
      <c r="I284" s="15">
        <v>28.0519</v>
      </c>
    </row>
    <row r="285" spans="1:9" ht="12">
      <c r="A285">
        <v>281</v>
      </c>
      <c r="B285" t="s">
        <v>80</v>
      </c>
      <c r="C285" t="s">
        <v>53</v>
      </c>
      <c r="D285" t="s">
        <v>67</v>
      </c>
      <c r="E285">
        <v>4</v>
      </c>
      <c r="F285" s="15" t="s">
        <v>82</v>
      </c>
      <c r="G285" s="15" t="s">
        <v>82</v>
      </c>
      <c r="H285" s="15" t="s">
        <v>82</v>
      </c>
      <c r="I285" s="15" t="s">
        <v>82</v>
      </c>
    </row>
    <row r="286" spans="1:9" ht="12">
      <c r="A286">
        <v>282</v>
      </c>
      <c r="B286" t="s">
        <v>80</v>
      </c>
      <c r="C286" t="s">
        <v>53</v>
      </c>
      <c r="D286" t="s">
        <v>68</v>
      </c>
      <c r="E286">
        <v>4</v>
      </c>
      <c r="F286" s="15" t="s">
        <v>82</v>
      </c>
      <c r="G286" s="15" t="s">
        <v>82</v>
      </c>
      <c r="H286" s="15" t="s">
        <v>82</v>
      </c>
      <c r="I286" s="15" t="s">
        <v>82</v>
      </c>
    </row>
    <row r="287" spans="1:9" ht="12">
      <c r="A287">
        <v>283</v>
      </c>
      <c r="B287" t="s">
        <v>80</v>
      </c>
      <c r="C287" t="s">
        <v>53</v>
      </c>
      <c r="D287" t="s">
        <v>69</v>
      </c>
      <c r="E287">
        <v>5</v>
      </c>
      <c r="F287" s="15">
        <v>0.31041</v>
      </c>
      <c r="G287" s="15">
        <v>0.04256</v>
      </c>
      <c r="H287" s="15">
        <v>0.01903</v>
      </c>
      <c r="I287" s="15">
        <v>13.7114</v>
      </c>
    </row>
    <row r="288" spans="1:9" ht="12">
      <c r="A288">
        <v>284</v>
      </c>
      <c r="B288" t="s">
        <v>80</v>
      </c>
      <c r="C288" t="s">
        <v>53</v>
      </c>
      <c r="D288" t="s">
        <v>70</v>
      </c>
      <c r="E288">
        <v>5</v>
      </c>
      <c r="F288" s="15">
        <v>0.22859</v>
      </c>
      <c r="G288" s="15">
        <v>0.03479</v>
      </c>
      <c r="H288" s="15">
        <v>0.01556</v>
      </c>
      <c r="I288" s="15">
        <v>15.2179</v>
      </c>
    </row>
    <row r="289" spans="1:9" ht="12">
      <c r="A289">
        <v>285</v>
      </c>
      <c r="B289" t="s">
        <v>80</v>
      </c>
      <c r="C289" t="s">
        <v>53</v>
      </c>
      <c r="D289" t="s">
        <v>71</v>
      </c>
      <c r="E289">
        <v>4</v>
      </c>
      <c r="F289" s="15">
        <v>0.0399</v>
      </c>
      <c r="G289" s="15" t="s">
        <v>82</v>
      </c>
      <c r="H289" s="15" t="s">
        <v>82</v>
      </c>
      <c r="I289" s="15" t="s">
        <v>82</v>
      </c>
    </row>
    <row r="290" spans="1:9" ht="12">
      <c r="A290">
        <v>286</v>
      </c>
      <c r="B290" t="s">
        <v>80</v>
      </c>
      <c r="C290" t="s">
        <v>53</v>
      </c>
      <c r="D290" t="s">
        <v>72</v>
      </c>
      <c r="E290">
        <v>4</v>
      </c>
      <c r="F290" s="15" t="s">
        <v>82</v>
      </c>
      <c r="G290" s="15" t="s">
        <v>82</v>
      </c>
      <c r="H290" s="15" t="s">
        <v>82</v>
      </c>
      <c r="I290" s="15" t="s">
        <v>82</v>
      </c>
    </row>
    <row r="291" spans="1:9" ht="12">
      <c r="A291">
        <v>287</v>
      </c>
      <c r="B291" t="s">
        <v>80</v>
      </c>
      <c r="C291" t="s">
        <v>54</v>
      </c>
      <c r="D291" t="s">
        <v>60</v>
      </c>
      <c r="E291">
        <v>4</v>
      </c>
      <c r="F291" s="15">
        <v>0.1354</v>
      </c>
      <c r="G291" s="15" t="s">
        <v>82</v>
      </c>
      <c r="H291" s="15" t="s">
        <v>82</v>
      </c>
      <c r="I291" s="15" t="s">
        <v>82</v>
      </c>
    </row>
    <row r="292" spans="1:9" ht="12">
      <c r="A292">
        <v>288</v>
      </c>
      <c r="B292" t="s">
        <v>80</v>
      </c>
      <c r="C292" t="s">
        <v>54</v>
      </c>
      <c r="D292" t="s">
        <v>61</v>
      </c>
      <c r="E292">
        <v>5</v>
      </c>
      <c r="F292" s="15">
        <v>0.10495</v>
      </c>
      <c r="G292" s="15">
        <v>0.0211</v>
      </c>
      <c r="H292" s="15">
        <v>0.00944</v>
      </c>
      <c r="I292" s="15">
        <v>20.1047</v>
      </c>
    </row>
    <row r="293" spans="1:9" ht="12">
      <c r="A293">
        <v>289</v>
      </c>
      <c r="B293" t="s">
        <v>80</v>
      </c>
      <c r="C293" t="s">
        <v>54</v>
      </c>
      <c r="D293" t="s">
        <v>62</v>
      </c>
      <c r="E293">
        <v>5</v>
      </c>
      <c r="F293" s="15">
        <v>0.10393</v>
      </c>
      <c r="G293" s="15">
        <v>0.01431</v>
      </c>
      <c r="H293" s="15">
        <v>0.0064</v>
      </c>
      <c r="I293" s="15">
        <v>13.7703</v>
      </c>
    </row>
    <row r="294" spans="1:9" ht="12">
      <c r="A294">
        <v>290</v>
      </c>
      <c r="B294" t="s">
        <v>80</v>
      </c>
      <c r="C294" t="s">
        <v>54</v>
      </c>
      <c r="D294" t="s">
        <v>63</v>
      </c>
      <c r="E294">
        <v>5</v>
      </c>
      <c r="F294" s="15">
        <v>0.09354</v>
      </c>
      <c r="G294" s="15">
        <v>0.00422</v>
      </c>
      <c r="H294" s="15">
        <v>0.00189</v>
      </c>
      <c r="I294" s="15">
        <v>4.5152</v>
      </c>
    </row>
    <row r="295" spans="1:9" ht="12">
      <c r="A295">
        <v>291</v>
      </c>
      <c r="B295" t="s">
        <v>80</v>
      </c>
      <c r="C295" t="s">
        <v>54</v>
      </c>
      <c r="D295" t="s">
        <v>64</v>
      </c>
      <c r="E295">
        <v>5</v>
      </c>
      <c r="F295" s="15">
        <v>0.11406</v>
      </c>
      <c r="G295" s="15">
        <v>0.01785</v>
      </c>
      <c r="H295" s="15">
        <v>0.00798</v>
      </c>
      <c r="I295" s="15">
        <v>15.6539</v>
      </c>
    </row>
    <row r="296" spans="1:9" ht="12">
      <c r="A296">
        <v>292</v>
      </c>
      <c r="B296" t="s">
        <v>80</v>
      </c>
      <c r="C296" t="s">
        <v>54</v>
      </c>
      <c r="D296" t="s">
        <v>65</v>
      </c>
      <c r="E296">
        <v>6</v>
      </c>
      <c r="F296" s="15">
        <v>0.14885</v>
      </c>
      <c r="G296" s="15">
        <v>0.05921</v>
      </c>
      <c r="H296" s="15">
        <v>0.02648</v>
      </c>
      <c r="I296" s="15">
        <v>39.7744</v>
      </c>
    </row>
    <row r="297" spans="1:9" ht="12">
      <c r="A297">
        <v>293</v>
      </c>
      <c r="B297" t="s">
        <v>80</v>
      </c>
      <c r="C297" t="s">
        <v>54</v>
      </c>
      <c r="D297" t="s">
        <v>66</v>
      </c>
      <c r="E297">
        <v>5</v>
      </c>
      <c r="F297" s="15">
        <v>0.17096</v>
      </c>
      <c r="G297" s="15">
        <v>0.04008</v>
      </c>
      <c r="H297" s="15">
        <v>0.01792</v>
      </c>
      <c r="I297" s="15">
        <v>23.4429</v>
      </c>
    </row>
    <row r="298" spans="1:9" ht="12">
      <c r="A298">
        <v>294</v>
      </c>
      <c r="B298" t="s">
        <v>80</v>
      </c>
      <c r="C298" t="s">
        <v>54</v>
      </c>
      <c r="D298" t="s">
        <v>67</v>
      </c>
      <c r="E298">
        <v>5</v>
      </c>
      <c r="F298" s="15">
        <v>0.20596</v>
      </c>
      <c r="G298" s="15">
        <v>0.02159</v>
      </c>
      <c r="H298" s="15">
        <v>0.00966</v>
      </c>
      <c r="I298" s="15">
        <v>10.4832</v>
      </c>
    </row>
    <row r="299" spans="1:9" ht="12">
      <c r="A299">
        <v>295</v>
      </c>
      <c r="B299" t="s">
        <v>80</v>
      </c>
      <c r="C299" t="s">
        <v>54</v>
      </c>
      <c r="D299" t="s">
        <v>68</v>
      </c>
      <c r="E299">
        <v>5</v>
      </c>
      <c r="F299" s="15">
        <v>0.18518</v>
      </c>
      <c r="G299" s="15">
        <v>0.02324</v>
      </c>
      <c r="H299" s="15">
        <v>0.01039</v>
      </c>
      <c r="I299" s="15">
        <v>12.5494</v>
      </c>
    </row>
    <row r="300" spans="1:9" ht="12">
      <c r="A300">
        <v>296</v>
      </c>
      <c r="B300" t="s">
        <v>80</v>
      </c>
      <c r="C300" t="s">
        <v>54</v>
      </c>
      <c r="D300" t="s">
        <v>69</v>
      </c>
      <c r="E300">
        <v>5</v>
      </c>
      <c r="F300" s="15">
        <v>0.16567</v>
      </c>
      <c r="G300" s="15">
        <v>0.03455</v>
      </c>
      <c r="H300" s="15">
        <v>0.01727</v>
      </c>
      <c r="I300" s="15">
        <v>20.8521</v>
      </c>
    </row>
    <row r="301" spans="1:9" ht="12">
      <c r="A301">
        <v>297</v>
      </c>
      <c r="B301" t="s">
        <v>80</v>
      </c>
      <c r="C301" t="s">
        <v>54</v>
      </c>
      <c r="D301" t="s">
        <v>70</v>
      </c>
      <c r="E301">
        <v>5</v>
      </c>
      <c r="F301" s="15">
        <v>0.13995</v>
      </c>
      <c r="G301" s="15">
        <v>0.02114</v>
      </c>
      <c r="H301" s="15">
        <v>0.00946</v>
      </c>
      <c r="I301" s="15">
        <v>15.1076</v>
      </c>
    </row>
    <row r="302" spans="1:9" ht="12">
      <c r="A302">
        <v>298</v>
      </c>
      <c r="B302" t="s">
        <v>80</v>
      </c>
      <c r="C302" t="s">
        <v>54</v>
      </c>
      <c r="D302" t="s">
        <v>71</v>
      </c>
      <c r="E302">
        <v>4</v>
      </c>
      <c r="F302" s="15">
        <v>0.14035</v>
      </c>
      <c r="G302" s="15">
        <v>0.02921</v>
      </c>
      <c r="H302" s="15">
        <v>0.0146</v>
      </c>
      <c r="I302" s="15">
        <v>20.8122</v>
      </c>
    </row>
    <row r="303" spans="1:9" ht="12">
      <c r="A303">
        <v>299</v>
      </c>
      <c r="B303" t="s">
        <v>80</v>
      </c>
      <c r="C303" t="s">
        <v>54</v>
      </c>
      <c r="D303" t="s">
        <v>72</v>
      </c>
      <c r="E303">
        <v>4</v>
      </c>
      <c r="F303" s="15">
        <v>0.2014</v>
      </c>
      <c r="G303" s="15">
        <v>0.05641</v>
      </c>
      <c r="H303" s="15">
        <v>0.02821</v>
      </c>
      <c r="I303" s="15">
        <v>28.0105</v>
      </c>
    </row>
    <row r="304" spans="1:9" ht="12">
      <c r="A304">
        <v>300</v>
      </c>
      <c r="B304" t="s">
        <v>80</v>
      </c>
      <c r="C304" t="s">
        <v>55</v>
      </c>
      <c r="D304" t="s">
        <v>60</v>
      </c>
      <c r="E304">
        <v>5</v>
      </c>
      <c r="F304" s="15">
        <v>0.12601</v>
      </c>
      <c r="G304" s="15">
        <v>0.02264</v>
      </c>
      <c r="H304" s="15">
        <v>0.01012</v>
      </c>
      <c r="I304" s="15">
        <v>17.9653</v>
      </c>
    </row>
    <row r="305" spans="1:9" ht="12">
      <c r="A305">
        <v>301</v>
      </c>
      <c r="B305" t="s">
        <v>80</v>
      </c>
      <c r="C305" t="s">
        <v>55</v>
      </c>
      <c r="D305" t="s">
        <v>61</v>
      </c>
      <c r="E305">
        <v>5</v>
      </c>
      <c r="F305" s="15">
        <v>0.1056</v>
      </c>
      <c r="G305" s="15">
        <v>0.02263</v>
      </c>
      <c r="H305" s="15">
        <v>0.01012</v>
      </c>
      <c r="I305" s="15">
        <v>21.4251</v>
      </c>
    </row>
    <row r="306" spans="1:9" ht="12">
      <c r="A306">
        <v>302</v>
      </c>
      <c r="B306" t="s">
        <v>80</v>
      </c>
      <c r="C306" t="s">
        <v>55</v>
      </c>
      <c r="D306" t="s">
        <v>62</v>
      </c>
      <c r="E306">
        <v>5</v>
      </c>
      <c r="F306" s="15">
        <v>0.08587</v>
      </c>
      <c r="G306" s="15">
        <v>0.01319</v>
      </c>
      <c r="H306" s="15">
        <v>0.0059</v>
      </c>
      <c r="I306" s="15">
        <v>15.3586</v>
      </c>
    </row>
    <row r="307" spans="1:9" ht="12">
      <c r="A307">
        <v>303</v>
      </c>
      <c r="B307" t="s">
        <v>80</v>
      </c>
      <c r="C307" t="s">
        <v>55</v>
      </c>
      <c r="D307" t="s">
        <v>63</v>
      </c>
      <c r="E307">
        <v>5</v>
      </c>
      <c r="F307" s="15">
        <v>0.08598</v>
      </c>
      <c r="G307" s="15">
        <v>0.01904</v>
      </c>
      <c r="H307" s="15">
        <v>0.00852</v>
      </c>
      <c r="I307" s="15">
        <v>22.1479</v>
      </c>
    </row>
    <row r="308" spans="1:9" ht="12">
      <c r="A308">
        <v>304</v>
      </c>
      <c r="B308" t="s">
        <v>80</v>
      </c>
      <c r="C308" t="s">
        <v>55</v>
      </c>
      <c r="D308" t="s">
        <v>64</v>
      </c>
      <c r="E308">
        <v>5</v>
      </c>
      <c r="F308" s="15">
        <v>0.09905</v>
      </c>
      <c r="G308" s="15">
        <v>0.01555</v>
      </c>
      <c r="H308" s="15">
        <v>0.00695</v>
      </c>
      <c r="I308" s="15">
        <v>15.6977</v>
      </c>
    </row>
    <row r="309" spans="1:9" ht="12">
      <c r="A309">
        <v>305</v>
      </c>
      <c r="B309" t="s">
        <v>80</v>
      </c>
      <c r="C309" t="s">
        <v>55</v>
      </c>
      <c r="D309" t="s">
        <v>65</v>
      </c>
      <c r="E309">
        <v>5</v>
      </c>
      <c r="F309" s="15">
        <v>0.12214</v>
      </c>
      <c r="G309" s="15">
        <v>0.03402</v>
      </c>
      <c r="H309" s="15">
        <v>0.01521</v>
      </c>
      <c r="I309" s="15">
        <v>27.851</v>
      </c>
    </row>
    <row r="310" spans="1:9" ht="12">
      <c r="A310">
        <v>306</v>
      </c>
      <c r="B310" t="s">
        <v>80</v>
      </c>
      <c r="C310" t="s">
        <v>55</v>
      </c>
      <c r="D310" t="s">
        <v>66</v>
      </c>
      <c r="E310">
        <v>4</v>
      </c>
      <c r="F310" s="15">
        <v>0.14173</v>
      </c>
      <c r="G310" s="15">
        <v>0.02244</v>
      </c>
      <c r="H310" s="15">
        <v>0.01122</v>
      </c>
      <c r="I310" s="15">
        <v>15.8346</v>
      </c>
    </row>
    <row r="311" spans="1:9" ht="12">
      <c r="A311">
        <v>307</v>
      </c>
      <c r="B311" t="s">
        <v>80</v>
      </c>
      <c r="C311" t="s">
        <v>55</v>
      </c>
      <c r="D311" t="s">
        <v>67</v>
      </c>
      <c r="E311">
        <v>5</v>
      </c>
      <c r="F311" s="15">
        <v>0.16237</v>
      </c>
      <c r="G311" s="15">
        <v>0.06179</v>
      </c>
      <c r="H311" s="15">
        <v>0.02763</v>
      </c>
      <c r="I311" s="15">
        <v>38.0553</v>
      </c>
    </row>
    <row r="312" spans="1:9" ht="12">
      <c r="A312">
        <v>308</v>
      </c>
      <c r="B312" t="s">
        <v>80</v>
      </c>
      <c r="C312" t="s">
        <v>55</v>
      </c>
      <c r="D312" t="s">
        <v>68</v>
      </c>
      <c r="E312">
        <v>5</v>
      </c>
      <c r="F312" s="15">
        <v>0.15479</v>
      </c>
      <c r="G312" s="15">
        <v>0.01265</v>
      </c>
      <c r="H312" s="15">
        <v>0.00566</v>
      </c>
      <c r="I312" s="15">
        <v>8.1748</v>
      </c>
    </row>
    <row r="313" spans="1:9" ht="12">
      <c r="A313">
        <v>309</v>
      </c>
      <c r="B313" t="s">
        <v>80</v>
      </c>
      <c r="C313" t="s">
        <v>55</v>
      </c>
      <c r="D313" t="s">
        <v>69</v>
      </c>
      <c r="E313">
        <v>5</v>
      </c>
      <c r="F313" s="15">
        <v>0.19826</v>
      </c>
      <c r="G313" s="15">
        <v>0.03811</v>
      </c>
      <c r="H313" s="15">
        <v>0.01704</v>
      </c>
      <c r="I313" s="15">
        <v>19.2229</v>
      </c>
    </row>
    <row r="314" spans="1:9" ht="12">
      <c r="A314">
        <v>310</v>
      </c>
      <c r="B314" t="s">
        <v>80</v>
      </c>
      <c r="C314" t="s">
        <v>55</v>
      </c>
      <c r="D314" t="s">
        <v>70</v>
      </c>
      <c r="E314">
        <v>5</v>
      </c>
      <c r="F314" s="15">
        <v>0.09419</v>
      </c>
      <c r="G314" s="15">
        <v>0.03522</v>
      </c>
      <c r="H314" s="15">
        <v>0.01575</v>
      </c>
      <c r="I314" s="15">
        <v>37.3929</v>
      </c>
    </row>
    <row r="315" spans="1:9" ht="12">
      <c r="A315">
        <v>311</v>
      </c>
      <c r="B315" t="s">
        <v>80</v>
      </c>
      <c r="C315" t="s">
        <v>55</v>
      </c>
      <c r="D315" t="s">
        <v>71</v>
      </c>
      <c r="E315">
        <v>5</v>
      </c>
      <c r="F315" s="15">
        <v>0.11088</v>
      </c>
      <c r="G315" s="15">
        <v>0.01695</v>
      </c>
      <c r="H315" s="15">
        <v>0.00758</v>
      </c>
      <c r="I315" s="15">
        <v>15.2832</v>
      </c>
    </row>
    <row r="316" spans="1:9" ht="12">
      <c r="A316">
        <v>312</v>
      </c>
      <c r="B316" t="s">
        <v>80</v>
      </c>
      <c r="C316" t="s">
        <v>55</v>
      </c>
      <c r="D316" t="s">
        <v>72</v>
      </c>
      <c r="E316">
        <v>4</v>
      </c>
      <c r="F316" s="15">
        <v>0.16885</v>
      </c>
      <c r="G316" s="15">
        <v>0.01851</v>
      </c>
      <c r="H316" s="15">
        <v>0.00926</v>
      </c>
      <c r="I316" s="15">
        <v>10.9638</v>
      </c>
    </row>
    <row r="317" spans="1:9" ht="12">
      <c r="A317">
        <v>313</v>
      </c>
      <c r="B317" t="s">
        <v>80</v>
      </c>
      <c r="C317" t="s">
        <v>56</v>
      </c>
      <c r="D317" t="s">
        <v>60</v>
      </c>
      <c r="E317">
        <v>5</v>
      </c>
      <c r="F317" s="15">
        <v>0.22306</v>
      </c>
      <c r="G317" s="15">
        <v>0.03431</v>
      </c>
      <c r="H317" s="15">
        <v>0.01534</v>
      </c>
      <c r="I317" s="15">
        <v>15.3818</v>
      </c>
    </row>
    <row r="318" spans="1:9" ht="12">
      <c r="A318">
        <v>314</v>
      </c>
      <c r="B318" t="s">
        <v>80</v>
      </c>
      <c r="C318" t="s">
        <v>56</v>
      </c>
      <c r="D318" t="s">
        <v>61</v>
      </c>
      <c r="E318">
        <v>4</v>
      </c>
      <c r="F318" s="15">
        <v>0.1723</v>
      </c>
      <c r="G318" s="15">
        <v>0.11894</v>
      </c>
      <c r="H318" s="15">
        <v>0.0841</v>
      </c>
      <c r="I318" s="15">
        <v>69.0281</v>
      </c>
    </row>
    <row r="319" spans="1:9" ht="12">
      <c r="A319">
        <v>315</v>
      </c>
      <c r="B319" t="s">
        <v>80</v>
      </c>
      <c r="C319" t="s">
        <v>56</v>
      </c>
      <c r="D319" t="s">
        <v>62</v>
      </c>
      <c r="E319">
        <v>4</v>
      </c>
      <c r="F319" s="15">
        <v>0.33213</v>
      </c>
      <c r="G319" s="15">
        <v>0.02701</v>
      </c>
      <c r="H319" s="15">
        <v>0.0156</v>
      </c>
      <c r="I319" s="15">
        <v>8.1336</v>
      </c>
    </row>
    <row r="320" spans="1:9" ht="12">
      <c r="A320">
        <v>316</v>
      </c>
      <c r="B320" t="s">
        <v>80</v>
      </c>
      <c r="C320" t="s">
        <v>56</v>
      </c>
      <c r="D320" t="s">
        <v>63</v>
      </c>
      <c r="E320">
        <v>4</v>
      </c>
      <c r="F320" s="15">
        <v>0.19937</v>
      </c>
      <c r="G320" s="15">
        <v>0.05857</v>
      </c>
      <c r="H320" s="15">
        <v>0.03382</v>
      </c>
      <c r="I320" s="15">
        <v>29.3796</v>
      </c>
    </row>
    <row r="321" spans="1:9" ht="12">
      <c r="A321">
        <v>317</v>
      </c>
      <c r="B321" t="s">
        <v>80</v>
      </c>
      <c r="C321" t="s">
        <v>56</v>
      </c>
      <c r="D321" t="s">
        <v>64</v>
      </c>
      <c r="E321">
        <v>4</v>
      </c>
      <c r="F321" s="15">
        <v>0.25777</v>
      </c>
      <c r="G321" s="15">
        <v>0.02473</v>
      </c>
      <c r="H321" s="15">
        <v>0.01428</v>
      </c>
      <c r="I321" s="15">
        <v>9.5937</v>
      </c>
    </row>
    <row r="322" spans="1:9" ht="12">
      <c r="A322">
        <v>318</v>
      </c>
      <c r="B322" t="s">
        <v>80</v>
      </c>
      <c r="C322" t="s">
        <v>56</v>
      </c>
      <c r="D322" t="s">
        <v>65</v>
      </c>
      <c r="E322">
        <v>4</v>
      </c>
      <c r="F322" s="15">
        <v>0.2883</v>
      </c>
      <c r="G322" s="15">
        <v>0.01214</v>
      </c>
      <c r="H322" s="15">
        <v>0.00701</v>
      </c>
      <c r="I322" s="15">
        <v>4.2106</v>
      </c>
    </row>
    <row r="323" spans="1:9" ht="12">
      <c r="A323">
        <v>319</v>
      </c>
      <c r="B323" t="s">
        <v>80</v>
      </c>
      <c r="C323" t="s">
        <v>56</v>
      </c>
      <c r="D323" t="s">
        <v>66</v>
      </c>
      <c r="E323">
        <v>5</v>
      </c>
      <c r="F323" s="15">
        <v>0.27456</v>
      </c>
      <c r="G323" s="15">
        <v>0.02718</v>
      </c>
      <c r="H323" s="15">
        <v>0.01359</v>
      </c>
      <c r="I323" s="15">
        <v>9.898</v>
      </c>
    </row>
    <row r="324" spans="1:9" ht="12">
      <c r="A324">
        <v>320</v>
      </c>
      <c r="B324" t="s">
        <v>80</v>
      </c>
      <c r="C324" t="s">
        <v>56</v>
      </c>
      <c r="D324" t="s">
        <v>67</v>
      </c>
      <c r="E324">
        <v>5</v>
      </c>
      <c r="F324" s="15">
        <v>0.39369</v>
      </c>
      <c r="G324" s="15">
        <v>0.06132</v>
      </c>
      <c r="H324" s="15">
        <v>0.03066</v>
      </c>
      <c r="I324" s="15">
        <v>15.5746</v>
      </c>
    </row>
    <row r="325" spans="1:9" ht="12">
      <c r="A325">
        <v>321</v>
      </c>
      <c r="B325" t="s">
        <v>80</v>
      </c>
      <c r="C325" t="s">
        <v>56</v>
      </c>
      <c r="D325" t="s">
        <v>68</v>
      </c>
      <c r="E325">
        <v>4</v>
      </c>
      <c r="F325" s="15">
        <v>0.38663</v>
      </c>
      <c r="G325" s="15">
        <v>0.04678</v>
      </c>
      <c r="H325" s="15">
        <v>0.02701</v>
      </c>
      <c r="I325" s="15">
        <v>12.1001</v>
      </c>
    </row>
    <row r="326" spans="1:9" ht="12">
      <c r="A326">
        <v>322</v>
      </c>
      <c r="B326" t="s">
        <v>80</v>
      </c>
      <c r="C326" t="s">
        <v>56</v>
      </c>
      <c r="D326" t="s">
        <v>69</v>
      </c>
      <c r="E326">
        <v>5</v>
      </c>
      <c r="F326" s="15">
        <v>0.38053</v>
      </c>
      <c r="G326" s="15">
        <v>0.06458</v>
      </c>
      <c r="H326" s="15">
        <v>0.03229</v>
      </c>
      <c r="I326" s="15">
        <v>16.9701</v>
      </c>
    </row>
    <row r="327" spans="1:9" ht="12">
      <c r="A327">
        <v>323</v>
      </c>
      <c r="B327" t="s">
        <v>80</v>
      </c>
      <c r="C327" t="s">
        <v>56</v>
      </c>
      <c r="D327" t="s">
        <v>70</v>
      </c>
      <c r="E327">
        <v>4</v>
      </c>
      <c r="F327" s="15">
        <v>0.20568</v>
      </c>
      <c r="G327" s="15">
        <v>0.02167</v>
      </c>
      <c r="H327" s="15">
        <v>0.01083</v>
      </c>
      <c r="I327" s="15">
        <v>10.5341</v>
      </c>
    </row>
    <row r="328" spans="1:9" ht="12">
      <c r="A328">
        <v>324</v>
      </c>
      <c r="B328" t="s">
        <v>80</v>
      </c>
      <c r="C328" t="s">
        <v>56</v>
      </c>
      <c r="D328" t="s">
        <v>71</v>
      </c>
      <c r="E328">
        <v>5</v>
      </c>
      <c r="F328" s="15">
        <v>0.24261</v>
      </c>
      <c r="G328" s="15">
        <v>0.11255</v>
      </c>
      <c r="H328" s="15">
        <v>0.05627</v>
      </c>
      <c r="I328" s="15">
        <v>46.391</v>
      </c>
    </row>
    <row r="329" spans="1:9" ht="12">
      <c r="A329">
        <v>325</v>
      </c>
      <c r="B329" t="s">
        <v>80</v>
      </c>
      <c r="C329" t="s">
        <v>56</v>
      </c>
      <c r="D329" t="s">
        <v>72</v>
      </c>
      <c r="E329">
        <v>4</v>
      </c>
      <c r="F329" s="15">
        <v>0.39443</v>
      </c>
      <c r="G329" s="15">
        <v>0.03357</v>
      </c>
      <c r="H329" s="15">
        <v>0.01938</v>
      </c>
      <c r="I329" s="15">
        <v>8.5115</v>
      </c>
    </row>
    <row r="330" spans="1:9" ht="12">
      <c r="A330">
        <v>326</v>
      </c>
      <c r="B330" t="s">
        <v>80</v>
      </c>
      <c r="C330" t="s">
        <v>57</v>
      </c>
      <c r="D330" t="s">
        <v>60</v>
      </c>
      <c r="E330">
        <v>5</v>
      </c>
      <c r="F330" s="15">
        <v>0.14924</v>
      </c>
      <c r="G330" s="15">
        <v>0.04693</v>
      </c>
      <c r="H330" s="15">
        <v>0.02099</v>
      </c>
      <c r="I330" s="15">
        <v>31.4451</v>
      </c>
    </row>
    <row r="331" spans="1:9" ht="12">
      <c r="A331">
        <v>327</v>
      </c>
      <c r="B331" t="s">
        <v>80</v>
      </c>
      <c r="C331" t="s">
        <v>57</v>
      </c>
      <c r="D331" t="s">
        <v>61</v>
      </c>
      <c r="E331">
        <v>4</v>
      </c>
      <c r="F331" s="15">
        <v>0.15015</v>
      </c>
      <c r="G331" s="15">
        <v>0.02159</v>
      </c>
      <c r="H331" s="15">
        <v>0.01079</v>
      </c>
      <c r="I331" s="15">
        <v>14.3784</v>
      </c>
    </row>
    <row r="332" spans="1:9" ht="12">
      <c r="A332">
        <v>328</v>
      </c>
      <c r="B332" t="s">
        <v>80</v>
      </c>
      <c r="C332" t="s">
        <v>57</v>
      </c>
      <c r="D332" t="s">
        <v>62</v>
      </c>
      <c r="E332">
        <v>5</v>
      </c>
      <c r="F332" s="15">
        <v>0.1871</v>
      </c>
      <c r="G332" s="15" t="s">
        <v>82</v>
      </c>
      <c r="H332" s="15" t="s">
        <v>82</v>
      </c>
      <c r="I332" s="15" t="s">
        <v>82</v>
      </c>
    </row>
    <row r="333" spans="1:9" ht="12">
      <c r="A333">
        <v>329</v>
      </c>
      <c r="B333" t="s">
        <v>80</v>
      </c>
      <c r="C333" t="s">
        <v>57</v>
      </c>
      <c r="D333" t="s">
        <v>63</v>
      </c>
      <c r="E333">
        <v>4</v>
      </c>
      <c r="F333" s="15">
        <v>0.16328</v>
      </c>
      <c r="G333" s="15">
        <v>0.01975</v>
      </c>
      <c r="H333" s="15">
        <v>0.00988</v>
      </c>
      <c r="I333" s="15">
        <v>12.0971</v>
      </c>
    </row>
    <row r="334" spans="1:9" ht="12">
      <c r="A334">
        <v>330</v>
      </c>
      <c r="B334" t="s">
        <v>80</v>
      </c>
      <c r="C334" t="s">
        <v>57</v>
      </c>
      <c r="D334" t="s">
        <v>64</v>
      </c>
      <c r="E334">
        <v>5</v>
      </c>
      <c r="F334" s="15">
        <v>0.12027</v>
      </c>
      <c r="G334" s="15">
        <v>0.023</v>
      </c>
      <c r="H334" s="15">
        <v>0.01029</v>
      </c>
      <c r="I334" s="15">
        <v>19.1251</v>
      </c>
    </row>
    <row r="335" spans="1:9" ht="12">
      <c r="A335">
        <v>331</v>
      </c>
      <c r="B335" t="s">
        <v>80</v>
      </c>
      <c r="C335" t="s">
        <v>57</v>
      </c>
      <c r="D335" t="s">
        <v>65</v>
      </c>
      <c r="E335">
        <v>5</v>
      </c>
      <c r="F335" s="15">
        <v>0.17249</v>
      </c>
      <c r="G335" s="15">
        <v>0.0255</v>
      </c>
      <c r="H335" s="15">
        <v>0.0114</v>
      </c>
      <c r="I335" s="15">
        <v>14.781</v>
      </c>
    </row>
    <row r="336" spans="1:9" ht="12">
      <c r="A336">
        <v>332</v>
      </c>
      <c r="B336" t="s">
        <v>80</v>
      </c>
      <c r="C336" t="s">
        <v>57</v>
      </c>
      <c r="D336" t="s">
        <v>66</v>
      </c>
      <c r="E336">
        <v>4</v>
      </c>
      <c r="F336" s="15">
        <v>0.2021</v>
      </c>
      <c r="G336" s="15">
        <v>0.03198</v>
      </c>
      <c r="H336" s="15">
        <v>0.01599</v>
      </c>
      <c r="I336" s="15">
        <v>15.8257</v>
      </c>
    </row>
    <row r="337" spans="1:9" ht="12">
      <c r="A337">
        <v>333</v>
      </c>
      <c r="B337" t="s">
        <v>80</v>
      </c>
      <c r="C337" t="s">
        <v>57</v>
      </c>
      <c r="D337" t="s">
        <v>67</v>
      </c>
      <c r="E337">
        <v>5</v>
      </c>
      <c r="F337" s="15">
        <v>0.25652</v>
      </c>
      <c r="G337" s="15">
        <v>0.03535</v>
      </c>
      <c r="H337" s="15">
        <v>0.01768</v>
      </c>
      <c r="I337" s="15">
        <v>13.7823</v>
      </c>
    </row>
    <row r="338" spans="1:9" ht="12">
      <c r="A338">
        <v>334</v>
      </c>
      <c r="B338" t="s">
        <v>80</v>
      </c>
      <c r="C338" t="s">
        <v>57</v>
      </c>
      <c r="D338" t="s">
        <v>68</v>
      </c>
      <c r="E338">
        <v>5</v>
      </c>
      <c r="F338" s="15">
        <v>0.23667</v>
      </c>
      <c r="G338" s="15">
        <v>0.03735</v>
      </c>
      <c r="H338" s="15">
        <v>0.0167</v>
      </c>
      <c r="I338" s="15">
        <v>15.7806</v>
      </c>
    </row>
    <row r="339" spans="1:9" ht="12">
      <c r="A339">
        <v>335</v>
      </c>
      <c r="B339" t="s">
        <v>80</v>
      </c>
      <c r="C339" t="s">
        <v>57</v>
      </c>
      <c r="D339" t="s">
        <v>69</v>
      </c>
      <c r="E339">
        <v>4</v>
      </c>
      <c r="F339" s="15">
        <v>0.2525</v>
      </c>
      <c r="G339" s="15">
        <v>0.0384</v>
      </c>
      <c r="H339" s="15">
        <v>0.0192</v>
      </c>
      <c r="I339" s="15">
        <v>15.2081</v>
      </c>
    </row>
    <row r="340" spans="1:9" ht="12">
      <c r="A340">
        <v>336</v>
      </c>
      <c r="B340" t="s">
        <v>80</v>
      </c>
      <c r="C340" t="s">
        <v>57</v>
      </c>
      <c r="D340" t="s">
        <v>70</v>
      </c>
      <c r="E340">
        <v>5</v>
      </c>
      <c r="F340" s="15">
        <v>0.11915</v>
      </c>
      <c r="G340" s="15">
        <v>0.01794</v>
      </c>
      <c r="H340" s="15">
        <v>0.00802</v>
      </c>
      <c r="I340" s="15">
        <v>15.0555</v>
      </c>
    </row>
    <row r="341" spans="1:9" ht="12">
      <c r="A341">
        <v>337</v>
      </c>
      <c r="B341" t="s">
        <v>80</v>
      </c>
      <c r="C341" t="s">
        <v>57</v>
      </c>
      <c r="D341" t="s">
        <v>71</v>
      </c>
      <c r="E341">
        <v>5</v>
      </c>
      <c r="F341" s="15">
        <v>0.13681</v>
      </c>
      <c r="G341" s="15">
        <v>0.06227</v>
      </c>
      <c r="H341" s="15">
        <v>0.02785</v>
      </c>
      <c r="I341" s="15">
        <v>45.5128</v>
      </c>
    </row>
    <row r="342" spans="1:9" ht="12">
      <c r="A342">
        <v>338</v>
      </c>
      <c r="B342" t="s">
        <v>80</v>
      </c>
      <c r="C342" t="s">
        <v>57</v>
      </c>
      <c r="D342" t="s">
        <v>72</v>
      </c>
      <c r="E342">
        <v>4</v>
      </c>
      <c r="F342" s="15">
        <v>0.25733</v>
      </c>
      <c r="G342" s="15">
        <v>0.0359</v>
      </c>
      <c r="H342" s="15">
        <v>0.01795</v>
      </c>
      <c r="I342" s="15">
        <v>13.9527</v>
      </c>
    </row>
    <row r="343" spans="1:9" ht="12">
      <c r="A343">
        <v>339</v>
      </c>
      <c r="B343" t="s">
        <v>80</v>
      </c>
      <c r="C343" t="s">
        <v>58</v>
      </c>
      <c r="D343" t="s">
        <v>60</v>
      </c>
      <c r="E343">
        <v>5</v>
      </c>
      <c r="F343" s="15">
        <v>0.19673</v>
      </c>
      <c r="G343" s="15">
        <v>0.02316</v>
      </c>
      <c r="H343" s="15">
        <v>0.01036</v>
      </c>
      <c r="I343" s="15">
        <v>11.7736</v>
      </c>
    </row>
    <row r="344" spans="1:9" ht="12">
      <c r="A344">
        <v>340</v>
      </c>
      <c r="B344" t="s">
        <v>80</v>
      </c>
      <c r="C344" t="s">
        <v>58</v>
      </c>
      <c r="D344" t="s">
        <v>61</v>
      </c>
      <c r="E344">
        <v>4</v>
      </c>
      <c r="F344" s="15">
        <v>0.17205</v>
      </c>
      <c r="G344" s="15">
        <v>0.04335</v>
      </c>
      <c r="H344" s="15">
        <v>0.03065</v>
      </c>
      <c r="I344" s="15">
        <v>25.1936</v>
      </c>
    </row>
    <row r="345" spans="1:9" ht="12">
      <c r="A345">
        <v>341</v>
      </c>
      <c r="B345" t="s">
        <v>80</v>
      </c>
      <c r="C345" t="s">
        <v>58</v>
      </c>
      <c r="D345" t="s">
        <v>62</v>
      </c>
      <c r="E345">
        <v>5</v>
      </c>
      <c r="F345" s="15">
        <v>0.26424</v>
      </c>
      <c r="G345" s="15">
        <v>0.00968</v>
      </c>
      <c r="H345" s="15">
        <v>0.00433</v>
      </c>
      <c r="I345" s="15">
        <v>3.6627</v>
      </c>
    </row>
    <row r="346" spans="1:9" ht="12">
      <c r="A346">
        <v>342</v>
      </c>
      <c r="B346" t="s">
        <v>80</v>
      </c>
      <c r="C346" t="s">
        <v>58</v>
      </c>
      <c r="D346" t="s">
        <v>63</v>
      </c>
      <c r="E346">
        <v>5</v>
      </c>
      <c r="F346" s="15">
        <v>0.22478</v>
      </c>
      <c r="G346" s="15">
        <v>0.04519</v>
      </c>
      <c r="H346" s="15">
        <v>0.02021</v>
      </c>
      <c r="I346" s="15">
        <v>20.1037</v>
      </c>
    </row>
    <row r="347" spans="1:9" ht="12">
      <c r="A347">
        <v>343</v>
      </c>
      <c r="B347" t="s">
        <v>80</v>
      </c>
      <c r="C347" t="s">
        <v>58</v>
      </c>
      <c r="D347" t="s">
        <v>64</v>
      </c>
      <c r="E347">
        <v>5</v>
      </c>
      <c r="F347" s="15">
        <v>0.18073</v>
      </c>
      <c r="G347" s="15">
        <v>0.02561</v>
      </c>
      <c r="H347" s="15">
        <v>0.01145</v>
      </c>
      <c r="I347" s="15">
        <v>14.1683</v>
      </c>
    </row>
    <row r="348" spans="1:9" ht="12">
      <c r="A348">
        <v>344</v>
      </c>
      <c r="B348" t="s">
        <v>80</v>
      </c>
      <c r="C348" t="s">
        <v>58</v>
      </c>
      <c r="D348" t="s">
        <v>65</v>
      </c>
      <c r="E348">
        <v>5</v>
      </c>
      <c r="F348" s="15">
        <v>0.23561</v>
      </c>
      <c r="G348" s="15">
        <v>0.03621</v>
      </c>
      <c r="H348" s="15">
        <v>0.0162</v>
      </c>
      <c r="I348" s="15">
        <v>15.3702</v>
      </c>
    </row>
    <row r="349" spans="1:9" ht="12">
      <c r="A349">
        <v>345</v>
      </c>
      <c r="B349" t="s">
        <v>80</v>
      </c>
      <c r="C349" t="s">
        <v>58</v>
      </c>
      <c r="D349" t="s">
        <v>66</v>
      </c>
      <c r="E349">
        <v>5</v>
      </c>
      <c r="F349" s="15">
        <v>0.30206</v>
      </c>
      <c r="G349" s="15">
        <v>0.08262</v>
      </c>
      <c r="H349" s="15">
        <v>0.03695</v>
      </c>
      <c r="I349" s="15">
        <v>27.3536</v>
      </c>
    </row>
    <row r="350" spans="1:9" ht="12">
      <c r="A350">
        <v>346</v>
      </c>
      <c r="B350" t="s">
        <v>80</v>
      </c>
      <c r="C350" t="s">
        <v>58</v>
      </c>
      <c r="D350" t="s">
        <v>67</v>
      </c>
      <c r="E350">
        <v>5</v>
      </c>
      <c r="F350" s="15">
        <v>0.32705</v>
      </c>
      <c r="G350" s="15">
        <v>0.04635</v>
      </c>
      <c r="H350" s="15">
        <v>0.02073</v>
      </c>
      <c r="I350" s="15">
        <v>14.1735</v>
      </c>
    </row>
    <row r="351" spans="1:9" ht="12">
      <c r="A351">
        <v>347</v>
      </c>
      <c r="B351" t="s">
        <v>80</v>
      </c>
      <c r="C351" t="s">
        <v>58</v>
      </c>
      <c r="D351" t="s">
        <v>68</v>
      </c>
      <c r="E351">
        <v>5</v>
      </c>
      <c r="F351" s="15">
        <v>0.31574</v>
      </c>
      <c r="G351" s="15">
        <v>0.02287</v>
      </c>
      <c r="H351" s="15">
        <v>0.01023</v>
      </c>
      <c r="I351" s="15">
        <v>7.2443</v>
      </c>
    </row>
    <row r="352" spans="1:9" ht="12">
      <c r="A352">
        <v>348</v>
      </c>
      <c r="B352" t="s">
        <v>80</v>
      </c>
      <c r="C352" t="s">
        <v>58</v>
      </c>
      <c r="D352" t="s">
        <v>69</v>
      </c>
      <c r="E352">
        <v>5</v>
      </c>
      <c r="F352" s="15">
        <v>0.32297</v>
      </c>
      <c r="G352" s="15">
        <v>0.02711</v>
      </c>
      <c r="H352" s="15">
        <v>0.01212</v>
      </c>
      <c r="I352" s="15">
        <v>8.3928</v>
      </c>
    </row>
    <row r="353" spans="1:9" ht="12">
      <c r="A353">
        <v>349</v>
      </c>
      <c r="B353" t="s">
        <v>80</v>
      </c>
      <c r="C353" t="s">
        <v>58</v>
      </c>
      <c r="D353" t="s">
        <v>70</v>
      </c>
      <c r="E353">
        <v>5</v>
      </c>
      <c r="F353" s="15">
        <v>0.23128</v>
      </c>
      <c r="G353" s="15">
        <v>0.07851</v>
      </c>
      <c r="H353" s="15">
        <v>0.03511</v>
      </c>
      <c r="I353" s="15">
        <v>33.9458</v>
      </c>
    </row>
    <row r="354" spans="1:9" ht="12">
      <c r="A354">
        <v>350</v>
      </c>
      <c r="B354" t="s">
        <v>80</v>
      </c>
      <c r="C354" t="s">
        <v>58</v>
      </c>
      <c r="D354" t="s">
        <v>71</v>
      </c>
      <c r="E354">
        <v>5</v>
      </c>
      <c r="F354" s="15">
        <v>0.18547</v>
      </c>
      <c r="G354" s="15">
        <v>0.044</v>
      </c>
      <c r="H354" s="15">
        <v>0.01968</v>
      </c>
      <c r="I354" s="15">
        <v>23.721</v>
      </c>
    </row>
    <row r="355" spans="1:9" ht="12">
      <c r="A355">
        <v>351</v>
      </c>
      <c r="B355" t="s">
        <v>80</v>
      </c>
      <c r="C355" t="s">
        <v>58</v>
      </c>
      <c r="D355" t="s">
        <v>72</v>
      </c>
      <c r="E355">
        <v>5</v>
      </c>
      <c r="F355" s="15">
        <v>0.28827</v>
      </c>
      <c r="G355" s="15">
        <v>0.03042</v>
      </c>
      <c r="H355" s="15">
        <v>0.0136</v>
      </c>
      <c r="I355" s="15">
        <v>10.5512</v>
      </c>
    </row>
    <row r="356" spans="1:9" ht="12">
      <c r="A356">
        <v>352</v>
      </c>
      <c r="B356" t="s">
        <v>79</v>
      </c>
      <c r="C356" t="s">
        <v>73</v>
      </c>
      <c r="D356" t="s">
        <v>60</v>
      </c>
      <c r="E356">
        <v>3</v>
      </c>
      <c r="F356" s="15">
        <v>0.04997</v>
      </c>
      <c r="G356" s="15">
        <v>0.00261</v>
      </c>
      <c r="H356" s="15">
        <v>0.00151</v>
      </c>
      <c r="I356" s="15">
        <v>5.224</v>
      </c>
    </row>
    <row r="357" spans="1:9" ht="12">
      <c r="A357">
        <v>353</v>
      </c>
      <c r="B357" t="s">
        <v>79</v>
      </c>
      <c r="C357" t="s">
        <v>73</v>
      </c>
      <c r="D357" t="s">
        <v>61</v>
      </c>
      <c r="E357">
        <v>4</v>
      </c>
      <c r="F357" s="15">
        <v>0.03993</v>
      </c>
      <c r="G357" s="15">
        <v>0.0059</v>
      </c>
      <c r="H357" s="15">
        <v>0.00295</v>
      </c>
      <c r="I357" s="15">
        <v>14.7759</v>
      </c>
    </row>
    <row r="358" spans="1:9" ht="12">
      <c r="A358">
        <v>354</v>
      </c>
      <c r="B358" t="s">
        <v>79</v>
      </c>
      <c r="C358" t="s">
        <v>73</v>
      </c>
      <c r="D358" t="s">
        <v>62</v>
      </c>
      <c r="E358">
        <v>5</v>
      </c>
      <c r="F358" s="15">
        <v>0.03036</v>
      </c>
      <c r="G358" s="15">
        <v>0.01392</v>
      </c>
      <c r="H358" s="15">
        <v>0.00623</v>
      </c>
      <c r="I358" s="15">
        <v>45.8619</v>
      </c>
    </row>
    <row r="359" spans="1:9" ht="12">
      <c r="A359">
        <v>355</v>
      </c>
      <c r="B359" t="s">
        <v>79</v>
      </c>
      <c r="C359" t="s">
        <v>73</v>
      </c>
      <c r="D359" t="s">
        <v>63</v>
      </c>
      <c r="E359">
        <v>4</v>
      </c>
      <c r="F359" s="15">
        <v>0.02878</v>
      </c>
      <c r="G359" s="15" t="s">
        <v>82</v>
      </c>
      <c r="H359" s="15" t="s">
        <v>82</v>
      </c>
      <c r="I359" s="15" t="s">
        <v>82</v>
      </c>
    </row>
    <row r="360" spans="1:9" ht="12">
      <c r="A360">
        <v>356</v>
      </c>
      <c r="B360" t="s">
        <v>79</v>
      </c>
      <c r="C360" t="s">
        <v>73</v>
      </c>
      <c r="D360" t="s">
        <v>64</v>
      </c>
      <c r="E360">
        <v>3</v>
      </c>
      <c r="F360" s="15">
        <v>0.03187</v>
      </c>
      <c r="G360" s="15">
        <v>0.01003</v>
      </c>
      <c r="H360" s="15">
        <v>0.00579</v>
      </c>
      <c r="I360" s="15">
        <v>31.4659</v>
      </c>
    </row>
    <row r="361" spans="1:9" ht="12">
      <c r="A361">
        <v>357</v>
      </c>
      <c r="B361" t="s">
        <v>79</v>
      </c>
      <c r="C361" t="s">
        <v>73</v>
      </c>
      <c r="D361" t="s">
        <v>65</v>
      </c>
      <c r="E361">
        <v>5</v>
      </c>
      <c r="F361" s="15">
        <v>0.04523</v>
      </c>
      <c r="G361" s="15">
        <v>0.02514</v>
      </c>
      <c r="H361" s="15">
        <v>0.01124</v>
      </c>
      <c r="I361" s="15">
        <v>55.5743</v>
      </c>
    </row>
    <row r="362" spans="1:9" ht="12">
      <c r="A362">
        <v>358</v>
      </c>
      <c r="B362" t="s">
        <v>79</v>
      </c>
      <c r="C362" t="s">
        <v>73</v>
      </c>
      <c r="D362" t="s">
        <v>66</v>
      </c>
      <c r="E362">
        <v>4</v>
      </c>
      <c r="F362" s="15">
        <v>0.05005</v>
      </c>
      <c r="G362" s="15">
        <v>0.02464</v>
      </c>
      <c r="H362" s="15">
        <v>0.01232</v>
      </c>
      <c r="I362" s="15">
        <v>49.2359</v>
      </c>
    </row>
    <row r="363" spans="1:9" ht="12">
      <c r="A363">
        <v>359</v>
      </c>
      <c r="B363" t="s">
        <v>79</v>
      </c>
      <c r="C363" t="s">
        <v>73</v>
      </c>
      <c r="D363" t="s">
        <v>67</v>
      </c>
      <c r="E363">
        <v>4</v>
      </c>
      <c r="F363" s="15">
        <v>0.0333</v>
      </c>
      <c r="G363" s="15" t="s">
        <v>82</v>
      </c>
      <c r="H363" s="15" t="s">
        <v>82</v>
      </c>
      <c r="I363" s="15" t="s">
        <v>82</v>
      </c>
    </row>
    <row r="364" spans="1:9" ht="12">
      <c r="A364">
        <v>360</v>
      </c>
      <c r="B364" t="s">
        <v>79</v>
      </c>
      <c r="C364" t="s">
        <v>73</v>
      </c>
      <c r="D364" t="s">
        <v>68</v>
      </c>
      <c r="E364">
        <v>4</v>
      </c>
      <c r="F364" s="15">
        <v>0.07858</v>
      </c>
      <c r="G364" s="15">
        <v>0.02347</v>
      </c>
      <c r="H364" s="15">
        <v>0.01173</v>
      </c>
      <c r="I364" s="15">
        <v>29.8671</v>
      </c>
    </row>
    <row r="365" spans="1:9" ht="12">
      <c r="A365">
        <v>361</v>
      </c>
      <c r="B365" t="s">
        <v>79</v>
      </c>
      <c r="C365" t="s">
        <v>73</v>
      </c>
      <c r="D365" t="s">
        <v>69</v>
      </c>
      <c r="E365">
        <v>4</v>
      </c>
      <c r="F365" s="15">
        <v>0.08328</v>
      </c>
      <c r="G365" s="15">
        <v>0.04942</v>
      </c>
      <c r="H365" s="15">
        <v>0.02471</v>
      </c>
      <c r="I365" s="15">
        <v>59.3448</v>
      </c>
    </row>
    <row r="366" spans="1:9" ht="12">
      <c r="A366">
        <v>362</v>
      </c>
      <c r="B366" t="s">
        <v>79</v>
      </c>
      <c r="C366" t="s">
        <v>73</v>
      </c>
      <c r="D366" t="s">
        <v>70</v>
      </c>
      <c r="E366">
        <v>3</v>
      </c>
      <c r="F366" s="15" t="s">
        <v>82</v>
      </c>
      <c r="G366" s="15" t="s">
        <v>82</v>
      </c>
      <c r="H366" s="15" t="s">
        <v>82</v>
      </c>
      <c r="I366" s="15" t="s">
        <v>82</v>
      </c>
    </row>
    <row r="367" spans="1:9" ht="12">
      <c r="A367">
        <v>363</v>
      </c>
      <c r="B367" t="s">
        <v>79</v>
      </c>
      <c r="C367" t="s">
        <v>73</v>
      </c>
      <c r="D367" t="s">
        <v>71</v>
      </c>
      <c r="E367">
        <v>3</v>
      </c>
      <c r="F367" s="15" t="s">
        <v>82</v>
      </c>
      <c r="G367" s="15" t="s">
        <v>82</v>
      </c>
      <c r="H367" s="15" t="s">
        <v>82</v>
      </c>
      <c r="I367" s="15" t="s">
        <v>82</v>
      </c>
    </row>
    <row r="368" spans="1:9" ht="12">
      <c r="A368">
        <v>364</v>
      </c>
      <c r="B368" t="s">
        <v>79</v>
      </c>
      <c r="C368" t="s">
        <v>73</v>
      </c>
      <c r="D368" t="s">
        <v>72</v>
      </c>
      <c r="E368">
        <v>5</v>
      </c>
      <c r="F368" s="15">
        <v>0.06397</v>
      </c>
      <c r="G368" s="15">
        <v>0.01487</v>
      </c>
      <c r="H368" s="15">
        <v>0.00665</v>
      </c>
      <c r="I368" s="15">
        <v>23.2496</v>
      </c>
    </row>
    <row r="369" spans="1:9" ht="12">
      <c r="A369">
        <v>365</v>
      </c>
      <c r="B369" t="s">
        <v>79</v>
      </c>
      <c r="C369" t="s">
        <v>74</v>
      </c>
      <c r="D369" t="s">
        <v>60</v>
      </c>
      <c r="E369">
        <v>4</v>
      </c>
      <c r="F369" s="15">
        <v>0.05445</v>
      </c>
      <c r="G369" s="15">
        <v>0.01907</v>
      </c>
      <c r="H369" s="15">
        <v>0.00953</v>
      </c>
      <c r="I369" s="15">
        <v>35.0162</v>
      </c>
    </row>
    <row r="370" spans="1:9" ht="12">
      <c r="A370">
        <v>366</v>
      </c>
      <c r="B370" t="s">
        <v>79</v>
      </c>
      <c r="C370" t="s">
        <v>74</v>
      </c>
      <c r="D370" t="s">
        <v>61</v>
      </c>
      <c r="E370">
        <v>4</v>
      </c>
      <c r="F370" s="15">
        <v>0.0447</v>
      </c>
      <c r="G370" s="15">
        <v>0.0106</v>
      </c>
      <c r="H370" s="15">
        <v>0.0053</v>
      </c>
      <c r="I370" s="15">
        <v>23.7153</v>
      </c>
    </row>
    <row r="371" spans="1:9" ht="12">
      <c r="A371">
        <v>367</v>
      </c>
      <c r="B371" t="s">
        <v>79</v>
      </c>
      <c r="C371" t="s">
        <v>74</v>
      </c>
      <c r="D371" t="s">
        <v>62</v>
      </c>
      <c r="E371">
        <v>3</v>
      </c>
      <c r="F371" s="15" t="s">
        <v>82</v>
      </c>
      <c r="G371" s="15" t="s">
        <v>82</v>
      </c>
      <c r="H371" s="15" t="s">
        <v>82</v>
      </c>
      <c r="I371" s="15" t="s">
        <v>82</v>
      </c>
    </row>
    <row r="372" spans="1:9" ht="12">
      <c r="A372">
        <v>368</v>
      </c>
      <c r="B372" t="s">
        <v>79</v>
      </c>
      <c r="C372" t="s">
        <v>74</v>
      </c>
      <c r="D372" t="s">
        <v>63</v>
      </c>
      <c r="E372">
        <v>3</v>
      </c>
      <c r="F372" s="15" t="s">
        <v>82</v>
      </c>
      <c r="G372" s="15" t="s">
        <v>82</v>
      </c>
      <c r="H372" s="15" t="s">
        <v>82</v>
      </c>
      <c r="I372" s="15" t="s">
        <v>82</v>
      </c>
    </row>
    <row r="373" spans="1:9" ht="12">
      <c r="A373">
        <v>369</v>
      </c>
      <c r="B373" t="s">
        <v>79</v>
      </c>
      <c r="C373" t="s">
        <v>74</v>
      </c>
      <c r="D373" t="s">
        <v>64</v>
      </c>
      <c r="E373">
        <v>5</v>
      </c>
      <c r="F373" s="15">
        <v>0.04942</v>
      </c>
      <c r="G373" s="15">
        <v>0.01735</v>
      </c>
      <c r="H373" s="15">
        <v>0.00867</v>
      </c>
      <c r="I373" s="15">
        <v>35.0988</v>
      </c>
    </row>
    <row r="374" spans="1:9" ht="12">
      <c r="A374">
        <v>370</v>
      </c>
      <c r="B374" t="s">
        <v>79</v>
      </c>
      <c r="C374" t="s">
        <v>74</v>
      </c>
      <c r="D374" t="s">
        <v>65</v>
      </c>
      <c r="E374">
        <v>4</v>
      </c>
      <c r="F374" s="15">
        <v>0.03716</v>
      </c>
      <c r="G374" s="15">
        <v>0.01527</v>
      </c>
      <c r="H374" s="15">
        <v>0.00764</v>
      </c>
      <c r="I374" s="15">
        <v>41.1024</v>
      </c>
    </row>
    <row r="375" spans="1:9" ht="12">
      <c r="A375">
        <v>371</v>
      </c>
      <c r="B375" t="s">
        <v>79</v>
      </c>
      <c r="C375" t="s">
        <v>74</v>
      </c>
      <c r="D375" t="s">
        <v>66</v>
      </c>
      <c r="E375">
        <v>4</v>
      </c>
      <c r="F375" s="15">
        <v>0.04741</v>
      </c>
      <c r="G375" s="15">
        <v>0.0151</v>
      </c>
      <c r="H375" s="15">
        <v>0.00872</v>
      </c>
      <c r="I375" s="15">
        <v>31.8582</v>
      </c>
    </row>
    <row r="376" spans="1:9" ht="12">
      <c r="A376">
        <v>372</v>
      </c>
      <c r="B376" t="s">
        <v>79</v>
      </c>
      <c r="C376" t="s">
        <v>74</v>
      </c>
      <c r="D376" t="s">
        <v>67</v>
      </c>
      <c r="E376">
        <v>4</v>
      </c>
      <c r="F376" s="15">
        <v>0.16183</v>
      </c>
      <c r="G376" s="15" t="s">
        <v>82</v>
      </c>
      <c r="H376" s="15" t="s">
        <v>82</v>
      </c>
      <c r="I376" s="15" t="s">
        <v>82</v>
      </c>
    </row>
    <row r="377" spans="1:9" ht="12">
      <c r="A377">
        <v>373</v>
      </c>
      <c r="B377" t="s">
        <v>79</v>
      </c>
      <c r="C377" t="s">
        <v>74</v>
      </c>
      <c r="D377" t="s">
        <v>68</v>
      </c>
      <c r="E377">
        <v>3</v>
      </c>
      <c r="F377" s="15">
        <v>0.10977</v>
      </c>
      <c r="G377" s="15">
        <v>0.05846</v>
      </c>
      <c r="H377" s="15">
        <v>0.03375</v>
      </c>
      <c r="I377" s="15">
        <v>53.2618</v>
      </c>
    </row>
    <row r="378" spans="1:9" ht="12">
      <c r="A378">
        <v>374</v>
      </c>
      <c r="B378" t="s">
        <v>79</v>
      </c>
      <c r="C378" t="s">
        <v>74</v>
      </c>
      <c r="D378" t="s">
        <v>69</v>
      </c>
      <c r="E378">
        <v>3</v>
      </c>
      <c r="F378" s="15">
        <v>0.1196</v>
      </c>
      <c r="G378" s="15">
        <v>0.06165</v>
      </c>
      <c r="H378" s="15">
        <v>0.0356</v>
      </c>
      <c r="I378" s="15">
        <v>51.5492</v>
      </c>
    </row>
    <row r="379" spans="1:9" ht="12">
      <c r="A379">
        <v>375</v>
      </c>
      <c r="B379" t="s">
        <v>79</v>
      </c>
      <c r="C379" t="s">
        <v>74</v>
      </c>
      <c r="D379" t="s">
        <v>70</v>
      </c>
      <c r="E379">
        <v>3</v>
      </c>
      <c r="F379" s="15">
        <v>0.0531</v>
      </c>
      <c r="G379" s="15" t="s">
        <v>82</v>
      </c>
      <c r="H379" s="15" t="s">
        <v>82</v>
      </c>
      <c r="I379" s="15" t="s">
        <v>82</v>
      </c>
    </row>
    <row r="380" spans="1:9" ht="12">
      <c r="A380">
        <v>376</v>
      </c>
      <c r="B380" t="s">
        <v>79</v>
      </c>
      <c r="C380" t="s">
        <v>74</v>
      </c>
      <c r="D380" t="s">
        <v>71</v>
      </c>
      <c r="E380">
        <v>4</v>
      </c>
      <c r="F380" s="15">
        <v>0.07555</v>
      </c>
      <c r="G380" s="15">
        <v>0.03351</v>
      </c>
      <c r="H380" s="15">
        <v>0.01935</v>
      </c>
      <c r="I380" s="15">
        <v>44.3535</v>
      </c>
    </row>
    <row r="381" spans="1:9" ht="12">
      <c r="A381">
        <v>377</v>
      </c>
      <c r="B381" t="s">
        <v>79</v>
      </c>
      <c r="C381" t="s">
        <v>74</v>
      </c>
      <c r="D381" t="s">
        <v>72</v>
      </c>
      <c r="E381">
        <v>4</v>
      </c>
      <c r="F381" s="15">
        <v>0.11859</v>
      </c>
      <c r="G381" s="15">
        <v>0.04131</v>
      </c>
      <c r="H381" s="15">
        <v>0.02066</v>
      </c>
      <c r="I381" s="15">
        <v>34.8386</v>
      </c>
    </row>
    <row r="382" spans="1:9" ht="12">
      <c r="A382">
        <v>378</v>
      </c>
      <c r="B382" t="s">
        <v>79</v>
      </c>
      <c r="C382" t="s">
        <v>78</v>
      </c>
      <c r="D382" t="s">
        <v>60</v>
      </c>
      <c r="E382">
        <v>5</v>
      </c>
      <c r="F382" s="15">
        <v>0.03861</v>
      </c>
      <c r="G382" s="15">
        <v>0.01483</v>
      </c>
      <c r="H382" s="15">
        <v>0.00663</v>
      </c>
      <c r="I382" s="15">
        <v>38.4191</v>
      </c>
    </row>
    <row r="383" spans="1:9" ht="12">
      <c r="A383">
        <v>379</v>
      </c>
      <c r="B383" t="s">
        <v>79</v>
      </c>
      <c r="C383" t="s">
        <v>78</v>
      </c>
      <c r="D383" t="s">
        <v>61</v>
      </c>
      <c r="E383">
        <v>5</v>
      </c>
      <c r="F383" s="15">
        <v>0.02459</v>
      </c>
      <c r="G383" s="15">
        <v>0.0078</v>
      </c>
      <c r="H383" s="15">
        <v>0.00349</v>
      </c>
      <c r="I383" s="15">
        <v>31.7192</v>
      </c>
    </row>
    <row r="384" spans="1:9" ht="12">
      <c r="A384">
        <v>380</v>
      </c>
      <c r="B384" t="s">
        <v>79</v>
      </c>
      <c r="C384" t="s">
        <v>78</v>
      </c>
      <c r="D384" t="s">
        <v>62</v>
      </c>
      <c r="E384">
        <v>5</v>
      </c>
      <c r="F384" s="15">
        <v>0.02572</v>
      </c>
      <c r="G384" s="15">
        <v>0.01113</v>
      </c>
      <c r="H384" s="15">
        <v>0.00498</v>
      </c>
      <c r="I384" s="15">
        <v>43.2859</v>
      </c>
    </row>
    <row r="385" spans="1:9" ht="12">
      <c r="A385">
        <v>381</v>
      </c>
      <c r="B385" t="s">
        <v>79</v>
      </c>
      <c r="C385" t="s">
        <v>78</v>
      </c>
      <c r="D385" t="s">
        <v>63</v>
      </c>
      <c r="E385">
        <v>5</v>
      </c>
      <c r="F385" s="15">
        <v>0.02681</v>
      </c>
      <c r="G385" s="15">
        <v>0.00926</v>
      </c>
      <c r="H385" s="15">
        <v>0.00414</v>
      </c>
      <c r="I385" s="15">
        <v>34.5371</v>
      </c>
    </row>
    <row r="386" spans="1:9" ht="12">
      <c r="A386">
        <v>382</v>
      </c>
      <c r="B386" t="s">
        <v>79</v>
      </c>
      <c r="C386" t="s">
        <v>78</v>
      </c>
      <c r="D386" t="s">
        <v>64</v>
      </c>
      <c r="E386">
        <v>5</v>
      </c>
      <c r="F386" s="15">
        <v>0.02407</v>
      </c>
      <c r="G386" s="15">
        <v>0.00754</v>
      </c>
      <c r="H386" s="15">
        <v>0.00337</v>
      </c>
      <c r="I386" s="15">
        <v>31.3107</v>
      </c>
    </row>
    <row r="387" spans="1:9" ht="12">
      <c r="A387">
        <v>383</v>
      </c>
      <c r="B387" t="s">
        <v>79</v>
      </c>
      <c r="C387" t="s">
        <v>78</v>
      </c>
      <c r="D387" t="s">
        <v>65</v>
      </c>
      <c r="E387">
        <v>5</v>
      </c>
      <c r="F387" s="15">
        <v>0.02415</v>
      </c>
      <c r="G387" s="15">
        <v>0.00956</v>
      </c>
      <c r="H387" s="15">
        <v>0.00428</v>
      </c>
      <c r="I387" s="15">
        <v>39.606</v>
      </c>
    </row>
    <row r="388" spans="1:9" ht="12">
      <c r="A388">
        <v>384</v>
      </c>
      <c r="B388" t="s">
        <v>79</v>
      </c>
      <c r="C388" t="s">
        <v>78</v>
      </c>
      <c r="D388" t="s">
        <v>66</v>
      </c>
      <c r="E388">
        <v>5</v>
      </c>
      <c r="F388" s="15">
        <v>0.03353</v>
      </c>
      <c r="G388" s="15">
        <v>0.01205</v>
      </c>
      <c r="H388" s="15">
        <v>0.00539</v>
      </c>
      <c r="I388" s="15">
        <v>35.9495</v>
      </c>
    </row>
    <row r="389" spans="1:9" ht="12">
      <c r="A389">
        <v>385</v>
      </c>
      <c r="B389" t="s">
        <v>79</v>
      </c>
      <c r="C389" t="s">
        <v>78</v>
      </c>
      <c r="D389" t="s">
        <v>67</v>
      </c>
      <c r="E389">
        <v>5</v>
      </c>
      <c r="F389" s="15">
        <v>0.0727</v>
      </c>
      <c r="G389" s="15">
        <v>0.01626</v>
      </c>
      <c r="H389" s="15">
        <v>0.00727</v>
      </c>
      <c r="I389" s="15">
        <v>22.3619</v>
      </c>
    </row>
    <row r="390" spans="1:9" ht="12">
      <c r="A390">
        <v>386</v>
      </c>
      <c r="B390" t="s">
        <v>79</v>
      </c>
      <c r="C390" t="s">
        <v>78</v>
      </c>
      <c r="D390" t="s">
        <v>68</v>
      </c>
      <c r="E390">
        <v>4</v>
      </c>
      <c r="F390" s="15">
        <v>0.07206</v>
      </c>
      <c r="G390" s="15">
        <v>0.02794</v>
      </c>
      <c r="H390" s="15">
        <v>0.01397</v>
      </c>
      <c r="I390" s="15">
        <v>38.7811</v>
      </c>
    </row>
    <row r="391" spans="1:9" ht="12">
      <c r="A391">
        <v>387</v>
      </c>
      <c r="B391" t="s">
        <v>79</v>
      </c>
      <c r="C391" t="s">
        <v>78</v>
      </c>
      <c r="D391" t="s">
        <v>69</v>
      </c>
      <c r="E391">
        <v>5</v>
      </c>
      <c r="F391" s="15">
        <v>0.09156</v>
      </c>
      <c r="G391" s="15">
        <v>0.02136</v>
      </c>
      <c r="H391" s="15">
        <v>0.00955</v>
      </c>
      <c r="I391" s="15">
        <v>23.3291</v>
      </c>
    </row>
    <row r="392" spans="1:9" ht="12">
      <c r="A392">
        <v>388</v>
      </c>
      <c r="B392" t="s">
        <v>79</v>
      </c>
      <c r="C392" t="s">
        <v>78</v>
      </c>
      <c r="D392" t="s">
        <v>70</v>
      </c>
      <c r="E392">
        <v>5</v>
      </c>
      <c r="F392" s="15">
        <v>0.03332</v>
      </c>
      <c r="G392" s="15">
        <v>0.02043</v>
      </c>
      <c r="H392" s="15">
        <v>0.00914</v>
      </c>
      <c r="I392" s="15">
        <v>61.326</v>
      </c>
    </row>
    <row r="393" spans="1:9" ht="12">
      <c r="A393">
        <v>389</v>
      </c>
      <c r="B393" t="s">
        <v>79</v>
      </c>
      <c r="C393" t="s">
        <v>78</v>
      </c>
      <c r="D393" t="s">
        <v>71</v>
      </c>
      <c r="E393">
        <v>5</v>
      </c>
      <c r="F393" s="15">
        <v>0.061</v>
      </c>
      <c r="G393" s="15">
        <v>0.02191</v>
      </c>
      <c r="H393" s="15">
        <v>0.0098</v>
      </c>
      <c r="I393" s="15">
        <v>35.9159</v>
      </c>
    </row>
    <row r="394" spans="1:9" ht="12">
      <c r="A394">
        <v>390</v>
      </c>
      <c r="B394" t="s">
        <v>79</v>
      </c>
      <c r="C394" t="s">
        <v>78</v>
      </c>
      <c r="D394" t="s">
        <v>72</v>
      </c>
      <c r="E394">
        <v>5</v>
      </c>
      <c r="F394" s="15">
        <v>0.08536</v>
      </c>
      <c r="G394" s="15">
        <v>0.0246</v>
      </c>
      <c r="H394" s="15">
        <v>0.011</v>
      </c>
      <c r="I394" s="15">
        <v>28.8178</v>
      </c>
    </row>
    <row r="395" spans="1:9" ht="12">
      <c r="A395">
        <v>391</v>
      </c>
      <c r="B395" t="s">
        <v>79</v>
      </c>
      <c r="C395" t="s">
        <v>53</v>
      </c>
      <c r="D395" t="s">
        <v>60</v>
      </c>
      <c r="E395">
        <v>5</v>
      </c>
      <c r="F395" s="15">
        <v>0.06629</v>
      </c>
      <c r="G395" s="15">
        <v>0.0194</v>
      </c>
      <c r="H395" s="15">
        <v>0.00867</v>
      </c>
      <c r="I395" s="15">
        <v>29.2637</v>
      </c>
    </row>
    <row r="396" spans="1:9" ht="12">
      <c r="A396">
        <v>392</v>
      </c>
      <c r="B396" t="s">
        <v>79</v>
      </c>
      <c r="C396" t="s">
        <v>53</v>
      </c>
      <c r="D396" t="s">
        <v>61</v>
      </c>
      <c r="E396">
        <v>3</v>
      </c>
      <c r="F396" s="15">
        <v>0.03917</v>
      </c>
      <c r="G396" s="15">
        <v>0.01413</v>
      </c>
      <c r="H396" s="15">
        <v>0.00816</v>
      </c>
      <c r="I396" s="15">
        <v>36.0844</v>
      </c>
    </row>
    <row r="397" spans="1:9" ht="12">
      <c r="A397">
        <v>393</v>
      </c>
      <c r="B397" t="s">
        <v>79</v>
      </c>
      <c r="C397" t="s">
        <v>53</v>
      </c>
      <c r="D397" t="s">
        <v>62</v>
      </c>
      <c r="E397">
        <v>3</v>
      </c>
      <c r="F397" s="15" t="s">
        <v>82</v>
      </c>
      <c r="G397" s="15" t="s">
        <v>82</v>
      </c>
      <c r="H397" s="15" t="s">
        <v>82</v>
      </c>
      <c r="I397" s="15" t="s">
        <v>82</v>
      </c>
    </row>
    <row r="398" spans="1:9" ht="12">
      <c r="A398">
        <v>394</v>
      </c>
      <c r="B398" t="s">
        <v>79</v>
      </c>
      <c r="C398" t="s">
        <v>53</v>
      </c>
      <c r="D398" t="s">
        <v>63</v>
      </c>
      <c r="E398">
        <v>3</v>
      </c>
      <c r="F398" s="15" t="s">
        <v>82</v>
      </c>
      <c r="G398" s="15" t="s">
        <v>82</v>
      </c>
      <c r="H398" s="15" t="s">
        <v>82</v>
      </c>
      <c r="I398" s="15" t="s">
        <v>82</v>
      </c>
    </row>
    <row r="399" spans="1:9" ht="12">
      <c r="A399">
        <v>395</v>
      </c>
      <c r="B399" t="s">
        <v>79</v>
      </c>
      <c r="C399" t="s">
        <v>53</v>
      </c>
      <c r="D399" t="s">
        <v>64</v>
      </c>
      <c r="E399">
        <v>3</v>
      </c>
      <c r="F399" s="15" t="s">
        <v>82</v>
      </c>
      <c r="G399" s="15" t="s">
        <v>82</v>
      </c>
      <c r="H399" s="15" t="s">
        <v>82</v>
      </c>
      <c r="I399" s="15" t="s">
        <v>82</v>
      </c>
    </row>
    <row r="400" spans="1:9" ht="12">
      <c r="A400">
        <v>396</v>
      </c>
      <c r="B400" t="s">
        <v>79</v>
      </c>
      <c r="C400" t="s">
        <v>53</v>
      </c>
      <c r="D400" t="s">
        <v>65</v>
      </c>
      <c r="E400">
        <v>5</v>
      </c>
      <c r="F400" s="15">
        <v>0.06428</v>
      </c>
      <c r="G400" s="15">
        <v>0.01719</v>
      </c>
      <c r="H400" s="15">
        <v>0.00769</v>
      </c>
      <c r="I400" s="15">
        <v>26.7384</v>
      </c>
    </row>
    <row r="401" spans="1:9" ht="12">
      <c r="A401">
        <v>397</v>
      </c>
      <c r="B401" t="s">
        <v>79</v>
      </c>
      <c r="C401" t="s">
        <v>53</v>
      </c>
      <c r="D401" t="s">
        <v>66</v>
      </c>
      <c r="E401">
        <v>5</v>
      </c>
      <c r="F401" s="15">
        <v>0.08099</v>
      </c>
      <c r="G401" s="15">
        <v>0.03092</v>
      </c>
      <c r="H401" s="15">
        <v>0.01383</v>
      </c>
      <c r="I401" s="15">
        <v>38.1725</v>
      </c>
    </row>
    <row r="402" spans="1:9" ht="12">
      <c r="A402">
        <v>398</v>
      </c>
      <c r="B402" t="s">
        <v>79</v>
      </c>
      <c r="C402" t="s">
        <v>53</v>
      </c>
      <c r="D402" t="s">
        <v>67</v>
      </c>
      <c r="E402">
        <v>3</v>
      </c>
      <c r="F402" s="15" t="s">
        <v>82</v>
      </c>
      <c r="G402" s="15" t="s">
        <v>82</v>
      </c>
      <c r="H402" s="15" t="s">
        <v>82</v>
      </c>
      <c r="I402" s="15" t="s">
        <v>82</v>
      </c>
    </row>
    <row r="403" spans="1:9" ht="12">
      <c r="A403">
        <v>399</v>
      </c>
      <c r="B403" t="s">
        <v>79</v>
      </c>
      <c r="C403" t="s">
        <v>53</v>
      </c>
      <c r="D403" t="s">
        <v>68</v>
      </c>
      <c r="E403">
        <v>3</v>
      </c>
      <c r="F403" s="15" t="s">
        <v>82</v>
      </c>
      <c r="G403" s="15" t="s">
        <v>82</v>
      </c>
      <c r="H403" s="15" t="s">
        <v>82</v>
      </c>
      <c r="I403" s="15" t="s">
        <v>82</v>
      </c>
    </row>
    <row r="404" spans="1:9" ht="12">
      <c r="A404">
        <v>400</v>
      </c>
      <c r="B404" t="s">
        <v>79</v>
      </c>
      <c r="C404" t="s">
        <v>53</v>
      </c>
      <c r="D404" t="s">
        <v>69</v>
      </c>
      <c r="E404">
        <v>5</v>
      </c>
      <c r="F404" s="15">
        <v>0.10975</v>
      </c>
      <c r="G404" s="15">
        <v>0.04004</v>
      </c>
      <c r="H404" s="15">
        <v>0.01791</v>
      </c>
      <c r="I404" s="15">
        <v>36.4824</v>
      </c>
    </row>
    <row r="405" spans="1:9" ht="12">
      <c r="A405">
        <v>401</v>
      </c>
      <c r="B405" t="s">
        <v>79</v>
      </c>
      <c r="C405" t="s">
        <v>53</v>
      </c>
      <c r="D405" t="s">
        <v>70</v>
      </c>
      <c r="E405">
        <v>5</v>
      </c>
      <c r="F405" s="15">
        <v>0.05385</v>
      </c>
      <c r="G405" s="15">
        <v>0.01653</v>
      </c>
      <c r="H405" s="15">
        <v>0.00739</v>
      </c>
      <c r="I405" s="15">
        <v>30.7022</v>
      </c>
    </row>
    <row r="406" spans="1:9" ht="12">
      <c r="A406">
        <v>402</v>
      </c>
      <c r="B406" t="s">
        <v>79</v>
      </c>
      <c r="C406" t="s">
        <v>53</v>
      </c>
      <c r="D406" t="s">
        <v>71</v>
      </c>
      <c r="E406">
        <v>4</v>
      </c>
      <c r="F406" s="15">
        <v>0.01731</v>
      </c>
      <c r="G406" s="15" t="s">
        <v>82</v>
      </c>
      <c r="H406" s="15" t="s">
        <v>82</v>
      </c>
      <c r="I406" s="15" t="s">
        <v>82</v>
      </c>
    </row>
    <row r="407" spans="1:9" ht="12">
      <c r="A407">
        <v>403</v>
      </c>
      <c r="B407" t="s">
        <v>79</v>
      </c>
      <c r="C407" t="s">
        <v>53</v>
      </c>
      <c r="D407" t="s">
        <v>72</v>
      </c>
      <c r="E407">
        <v>3</v>
      </c>
      <c r="F407" s="15" t="s">
        <v>82</v>
      </c>
      <c r="G407" s="15" t="s">
        <v>82</v>
      </c>
      <c r="H407" s="15" t="s">
        <v>82</v>
      </c>
      <c r="I407" s="15" t="s">
        <v>82</v>
      </c>
    </row>
    <row r="408" spans="1:9" ht="12">
      <c r="A408">
        <v>404</v>
      </c>
      <c r="B408" t="s">
        <v>79</v>
      </c>
      <c r="C408" t="s">
        <v>54</v>
      </c>
      <c r="D408" t="s">
        <v>60</v>
      </c>
      <c r="E408">
        <v>4</v>
      </c>
      <c r="F408" s="15">
        <v>0.02599</v>
      </c>
      <c r="G408" s="15" t="s">
        <v>82</v>
      </c>
      <c r="H408" s="15" t="s">
        <v>82</v>
      </c>
      <c r="I408" s="15" t="s">
        <v>82</v>
      </c>
    </row>
    <row r="409" spans="1:9" ht="12">
      <c r="A409">
        <v>405</v>
      </c>
      <c r="B409" t="s">
        <v>79</v>
      </c>
      <c r="C409" t="s">
        <v>54</v>
      </c>
      <c r="D409" t="s">
        <v>61</v>
      </c>
      <c r="E409">
        <v>5</v>
      </c>
      <c r="F409" s="15">
        <v>0.02108</v>
      </c>
      <c r="G409" s="15">
        <v>0.00487</v>
      </c>
      <c r="H409" s="15">
        <v>0.00218</v>
      </c>
      <c r="I409" s="15">
        <v>23.0832</v>
      </c>
    </row>
    <row r="410" spans="1:9" ht="12">
      <c r="A410">
        <v>406</v>
      </c>
      <c r="B410" t="s">
        <v>79</v>
      </c>
      <c r="C410" t="s">
        <v>54</v>
      </c>
      <c r="D410" t="s">
        <v>62</v>
      </c>
      <c r="E410">
        <v>5</v>
      </c>
      <c r="F410" s="15">
        <v>0.02703</v>
      </c>
      <c r="G410" s="15">
        <v>0.00988</v>
      </c>
      <c r="H410" s="15">
        <v>0.00442</v>
      </c>
      <c r="I410" s="15">
        <v>36.5389</v>
      </c>
    </row>
    <row r="411" spans="1:9" ht="12">
      <c r="A411">
        <v>407</v>
      </c>
      <c r="B411" t="s">
        <v>79</v>
      </c>
      <c r="C411" t="s">
        <v>54</v>
      </c>
      <c r="D411" t="s">
        <v>63</v>
      </c>
      <c r="E411">
        <v>5</v>
      </c>
      <c r="F411" s="15">
        <v>0.02801</v>
      </c>
      <c r="G411" s="15">
        <v>0.00749</v>
      </c>
      <c r="H411" s="15">
        <v>0.00335</v>
      </c>
      <c r="I411" s="15">
        <v>26.7388</v>
      </c>
    </row>
    <row r="412" spans="1:9" ht="12">
      <c r="A412">
        <v>408</v>
      </c>
      <c r="B412" t="s">
        <v>79</v>
      </c>
      <c r="C412" t="s">
        <v>54</v>
      </c>
      <c r="D412" t="s">
        <v>64</v>
      </c>
      <c r="E412">
        <v>5</v>
      </c>
      <c r="F412" s="15">
        <v>0.02941</v>
      </c>
      <c r="G412" s="15">
        <v>0.00784</v>
      </c>
      <c r="H412" s="15">
        <v>0.0035</v>
      </c>
      <c r="I412" s="15">
        <v>26.6445</v>
      </c>
    </row>
    <row r="413" spans="1:9" ht="12">
      <c r="A413">
        <v>409</v>
      </c>
      <c r="B413" t="s">
        <v>79</v>
      </c>
      <c r="C413" t="s">
        <v>54</v>
      </c>
      <c r="D413" t="s">
        <v>65</v>
      </c>
      <c r="E413">
        <v>6</v>
      </c>
      <c r="F413" s="15">
        <v>0.03579</v>
      </c>
      <c r="G413" s="15">
        <v>0.02717</v>
      </c>
      <c r="H413" s="15">
        <v>0.01215</v>
      </c>
      <c r="I413" s="15">
        <v>75.9154</v>
      </c>
    </row>
    <row r="414" spans="1:9" ht="12">
      <c r="A414">
        <v>410</v>
      </c>
      <c r="B414" t="s">
        <v>79</v>
      </c>
      <c r="C414" t="s">
        <v>54</v>
      </c>
      <c r="D414" t="s">
        <v>66</v>
      </c>
      <c r="E414">
        <v>5</v>
      </c>
      <c r="F414" s="15">
        <v>0.03083</v>
      </c>
      <c r="G414" s="15">
        <v>0.01624</v>
      </c>
      <c r="H414" s="15">
        <v>0.00726</v>
      </c>
      <c r="I414" s="15">
        <v>52.6686</v>
      </c>
    </row>
    <row r="415" spans="1:9" ht="12">
      <c r="A415">
        <v>411</v>
      </c>
      <c r="B415" t="s">
        <v>79</v>
      </c>
      <c r="C415" t="s">
        <v>54</v>
      </c>
      <c r="D415" t="s">
        <v>67</v>
      </c>
      <c r="E415">
        <v>5</v>
      </c>
      <c r="F415" s="15">
        <v>0.07163</v>
      </c>
      <c r="G415" s="15">
        <v>0.02621</v>
      </c>
      <c r="H415" s="15">
        <v>0.01172</v>
      </c>
      <c r="I415" s="15">
        <v>36.5967</v>
      </c>
    </row>
    <row r="416" spans="1:9" ht="12">
      <c r="A416">
        <v>412</v>
      </c>
      <c r="B416" t="s">
        <v>79</v>
      </c>
      <c r="C416" t="s">
        <v>54</v>
      </c>
      <c r="D416" t="s">
        <v>68</v>
      </c>
      <c r="E416">
        <v>5</v>
      </c>
      <c r="F416" s="15">
        <v>0.08262</v>
      </c>
      <c r="G416" s="15">
        <v>0.01446</v>
      </c>
      <c r="H416" s="15">
        <v>0.00647</v>
      </c>
      <c r="I416" s="15">
        <v>17.4991</v>
      </c>
    </row>
    <row r="417" spans="1:9" ht="12">
      <c r="A417">
        <v>413</v>
      </c>
      <c r="B417" t="s">
        <v>79</v>
      </c>
      <c r="C417" t="s">
        <v>54</v>
      </c>
      <c r="D417" t="s">
        <v>69</v>
      </c>
      <c r="E417">
        <v>5</v>
      </c>
      <c r="F417" s="15">
        <v>0.09513</v>
      </c>
      <c r="G417" s="15">
        <v>0.01767</v>
      </c>
      <c r="H417" s="15">
        <v>0.00883</v>
      </c>
      <c r="I417" s="15">
        <v>18.5723</v>
      </c>
    </row>
    <row r="418" spans="1:9" ht="12">
      <c r="A418">
        <v>414</v>
      </c>
      <c r="B418" t="s">
        <v>79</v>
      </c>
      <c r="C418" t="s">
        <v>54</v>
      </c>
      <c r="D418" t="s">
        <v>70</v>
      </c>
      <c r="E418">
        <v>5</v>
      </c>
      <c r="F418" s="15">
        <v>0.02841</v>
      </c>
      <c r="G418" s="15">
        <v>0.00799</v>
      </c>
      <c r="H418" s="15">
        <v>0.00357</v>
      </c>
      <c r="I418" s="15">
        <v>28.1151</v>
      </c>
    </row>
    <row r="419" spans="1:9" ht="12">
      <c r="A419">
        <v>415</v>
      </c>
      <c r="B419" t="s">
        <v>79</v>
      </c>
      <c r="C419" t="s">
        <v>54</v>
      </c>
      <c r="D419" t="s">
        <v>71</v>
      </c>
      <c r="E419">
        <v>4</v>
      </c>
      <c r="F419" s="15">
        <v>0.04338</v>
      </c>
      <c r="G419" s="15">
        <v>0.00589</v>
      </c>
      <c r="H419" s="15">
        <v>0.00294</v>
      </c>
      <c r="I419" s="15">
        <v>13.5748</v>
      </c>
    </row>
    <row r="420" spans="1:9" ht="12">
      <c r="A420">
        <v>416</v>
      </c>
      <c r="B420" t="s">
        <v>79</v>
      </c>
      <c r="C420" t="s">
        <v>54</v>
      </c>
      <c r="D420" t="s">
        <v>72</v>
      </c>
      <c r="E420">
        <v>4</v>
      </c>
      <c r="F420" s="15">
        <v>0.09182</v>
      </c>
      <c r="G420" s="15">
        <v>0.01387</v>
      </c>
      <c r="H420" s="15">
        <v>0.00694</v>
      </c>
      <c r="I420" s="15">
        <v>15.1104</v>
      </c>
    </row>
    <row r="421" spans="1:9" ht="12">
      <c r="A421">
        <v>417</v>
      </c>
      <c r="B421" t="s">
        <v>79</v>
      </c>
      <c r="C421" t="s">
        <v>55</v>
      </c>
      <c r="D421" t="s">
        <v>60</v>
      </c>
      <c r="E421">
        <v>5</v>
      </c>
      <c r="F421" s="15">
        <v>0.02643</v>
      </c>
      <c r="G421" s="15">
        <v>0.00891</v>
      </c>
      <c r="H421" s="15">
        <v>0.00399</v>
      </c>
      <c r="I421" s="15">
        <v>33.7098</v>
      </c>
    </row>
    <row r="422" spans="1:9" ht="12">
      <c r="A422">
        <v>418</v>
      </c>
      <c r="B422" t="s">
        <v>79</v>
      </c>
      <c r="C422" t="s">
        <v>55</v>
      </c>
      <c r="D422" t="s">
        <v>61</v>
      </c>
      <c r="E422">
        <v>5</v>
      </c>
      <c r="F422" s="15">
        <v>0.02557</v>
      </c>
      <c r="G422" s="15">
        <v>0.0116</v>
      </c>
      <c r="H422" s="15">
        <v>0.00519</v>
      </c>
      <c r="I422" s="15">
        <v>45.3718</v>
      </c>
    </row>
    <row r="423" spans="1:9" ht="12">
      <c r="A423">
        <v>419</v>
      </c>
      <c r="B423" t="s">
        <v>79</v>
      </c>
      <c r="C423" t="s">
        <v>55</v>
      </c>
      <c r="D423" t="s">
        <v>62</v>
      </c>
      <c r="E423">
        <v>5</v>
      </c>
      <c r="F423" s="15">
        <v>0.01793</v>
      </c>
      <c r="G423" s="15">
        <v>0.00588</v>
      </c>
      <c r="H423" s="15">
        <v>0.00263</v>
      </c>
      <c r="I423" s="15">
        <v>32.7932</v>
      </c>
    </row>
    <row r="424" spans="1:9" ht="12">
      <c r="A424">
        <v>420</v>
      </c>
      <c r="B424" t="s">
        <v>79</v>
      </c>
      <c r="C424" t="s">
        <v>55</v>
      </c>
      <c r="D424" t="s">
        <v>63</v>
      </c>
      <c r="E424">
        <v>5</v>
      </c>
      <c r="F424" s="15">
        <v>0.01872</v>
      </c>
      <c r="G424" s="15">
        <v>0.00386</v>
      </c>
      <c r="H424" s="15">
        <v>0.00173</v>
      </c>
      <c r="I424" s="15">
        <v>20.6406</v>
      </c>
    </row>
    <row r="425" spans="1:9" ht="12">
      <c r="A425">
        <v>421</v>
      </c>
      <c r="B425" t="s">
        <v>79</v>
      </c>
      <c r="C425" t="s">
        <v>55</v>
      </c>
      <c r="D425" t="s">
        <v>64</v>
      </c>
      <c r="E425">
        <v>5</v>
      </c>
      <c r="F425" s="15">
        <v>0.02629</v>
      </c>
      <c r="G425" s="15">
        <v>0.00498</v>
      </c>
      <c r="H425" s="15">
        <v>0.00223</v>
      </c>
      <c r="I425" s="15">
        <v>18.9598</v>
      </c>
    </row>
    <row r="426" spans="1:9" ht="12">
      <c r="A426">
        <v>422</v>
      </c>
      <c r="B426" t="s">
        <v>79</v>
      </c>
      <c r="C426" t="s">
        <v>55</v>
      </c>
      <c r="D426" t="s">
        <v>65</v>
      </c>
      <c r="E426">
        <v>5</v>
      </c>
      <c r="F426" s="15">
        <v>0.02542</v>
      </c>
      <c r="G426" s="15">
        <v>0.00869</v>
      </c>
      <c r="H426" s="15">
        <v>0.00389</v>
      </c>
      <c r="I426" s="15">
        <v>34.2092</v>
      </c>
    </row>
    <row r="427" spans="1:9" ht="12">
      <c r="A427">
        <v>423</v>
      </c>
      <c r="B427" t="s">
        <v>79</v>
      </c>
      <c r="C427" t="s">
        <v>55</v>
      </c>
      <c r="D427" t="s">
        <v>66</v>
      </c>
      <c r="E427">
        <v>4</v>
      </c>
      <c r="F427" s="15">
        <v>0.03549</v>
      </c>
      <c r="G427" s="15">
        <v>0.01281</v>
      </c>
      <c r="H427" s="15">
        <v>0.00641</v>
      </c>
      <c r="I427" s="15">
        <v>36.0942</v>
      </c>
    </row>
    <row r="428" spans="1:9" ht="12">
      <c r="A428">
        <v>424</v>
      </c>
      <c r="B428" t="s">
        <v>79</v>
      </c>
      <c r="C428" t="s">
        <v>55</v>
      </c>
      <c r="D428" t="s">
        <v>67</v>
      </c>
      <c r="E428">
        <v>5</v>
      </c>
      <c r="F428" s="15">
        <v>0.05448</v>
      </c>
      <c r="G428" s="15">
        <v>0.01125</v>
      </c>
      <c r="H428" s="15">
        <v>0.00503</v>
      </c>
      <c r="I428" s="15">
        <v>20.6417</v>
      </c>
    </row>
    <row r="429" spans="1:9" ht="12">
      <c r="A429">
        <v>425</v>
      </c>
      <c r="B429" t="s">
        <v>79</v>
      </c>
      <c r="C429" t="s">
        <v>55</v>
      </c>
      <c r="D429" t="s">
        <v>68</v>
      </c>
      <c r="E429">
        <v>5</v>
      </c>
      <c r="F429" s="15">
        <v>0.10178</v>
      </c>
      <c r="G429" s="15">
        <v>0.02103</v>
      </c>
      <c r="H429" s="15">
        <v>0.0094</v>
      </c>
      <c r="I429" s="15">
        <v>20.6621</v>
      </c>
    </row>
    <row r="430" spans="1:9" ht="12">
      <c r="A430">
        <v>426</v>
      </c>
      <c r="B430" t="s">
        <v>79</v>
      </c>
      <c r="C430" t="s">
        <v>55</v>
      </c>
      <c r="D430" t="s">
        <v>69</v>
      </c>
      <c r="E430">
        <v>5</v>
      </c>
      <c r="F430" s="15">
        <v>0.07398</v>
      </c>
      <c r="G430" s="15">
        <v>0.01811</v>
      </c>
      <c r="H430" s="15">
        <v>0.0081</v>
      </c>
      <c r="I430" s="15">
        <v>24.479</v>
      </c>
    </row>
    <row r="431" spans="1:9" ht="12">
      <c r="A431">
        <v>427</v>
      </c>
      <c r="B431" t="s">
        <v>79</v>
      </c>
      <c r="C431" t="s">
        <v>55</v>
      </c>
      <c r="D431" t="s">
        <v>70</v>
      </c>
      <c r="E431">
        <v>5</v>
      </c>
      <c r="F431" s="15">
        <v>0.02648</v>
      </c>
      <c r="G431" s="15">
        <v>0.01148</v>
      </c>
      <c r="H431" s="15">
        <v>0.00513</v>
      </c>
      <c r="I431" s="15">
        <v>43.3526</v>
      </c>
    </row>
    <row r="432" spans="1:9" ht="12">
      <c r="A432">
        <v>428</v>
      </c>
      <c r="B432" t="s">
        <v>79</v>
      </c>
      <c r="C432" t="s">
        <v>55</v>
      </c>
      <c r="D432" t="s">
        <v>71</v>
      </c>
      <c r="E432">
        <v>5</v>
      </c>
      <c r="F432" s="15">
        <v>0.04357</v>
      </c>
      <c r="G432" s="15">
        <v>0.00883</v>
      </c>
      <c r="H432" s="15">
        <v>0.00395</v>
      </c>
      <c r="I432" s="15">
        <v>20.2647</v>
      </c>
    </row>
    <row r="433" spans="1:9" ht="12">
      <c r="A433">
        <v>429</v>
      </c>
      <c r="B433" t="s">
        <v>79</v>
      </c>
      <c r="C433" t="s">
        <v>55</v>
      </c>
      <c r="D433" t="s">
        <v>72</v>
      </c>
      <c r="E433">
        <v>4</v>
      </c>
      <c r="F433" s="15">
        <v>0.08316</v>
      </c>
      <c r="G433" s="15">
        <v>0.03095</v>
      </c>
      <c r="H433" s="15">
        <v>0.01548</v>
      </c>
      <c r="I433" s="15">
        <v>37.2233</v>
      </c>
    </row>
    <row r="434" spans="1:9" ht="12">
      <c r="A434">
        <v>430</v>
      </c>
      <c r="B434" t="s">
        <v>79</v>
      </c>
      <c r="C434" t="s">
        <v>56</v>
      </c>
      <c r="D434" t="s">
        <v>60</v>
      </c>
      <c r="E434">
        <v>5</v>
      </c>
      <c r="F434" s="15">
        <v>0.04751</v>
      </c>
      <c r="G434" s="15">
        <v>0.01098</v>
      </c>
      <c r="H434" s="15">
        <v>0.00491</v>
      </c>
      <c r="I434" s="15">
        <v>23.1141</v>
      </c>
    </row>
    <row r="435" spans="1:9" ht="12">
      <c r="A435">
        <v>431</v>
      </c>
      <c r="B435" t="s">
        <v>79</v>
      </c>
      <c r="C435" t="s">
        <v>56</v>
      </c>
      <c r="D435" t="s">
        <v>61</v>
      </c>
      <c r="E435">
        <v>3</v>
      </c>
      <c r="F435" s="15">
        <v>0.01765</v>
      </c>
      <c r="G435" s="15">
        <v>0.01577</v>
      </c>
      <c r="H435" s="15">
        <v>0.01115</v>
      </c>
      <c r="I435" s="15">
        <v>89.3398</v>
      </c>
    </row>
    <row r="436" spans="1:9" ht="12">
      <c r="A436">
        <v>432</v>
      </c>
      <c r="B436" t="s">
        <v>79</v>
      </c>
      <c r="C436" t="s">
        <v>56</v>
      </c>
      <c r="D436" t="s">
        <v>62</v>
      </c>
      <c r="E436">
        <v>3</v>
      </c>
      <c r="F436" s="15">
        <v>0.0368</v>
      </c>
      <c r="G436" s="15">
        <v>0.00824</v>
      </c>
      <c r="H436" s="15">
        <v>0.00476</v>
      </c>
      <c r="I436" s="15">
        <v>22.3901</v>
      </c>
    </row>
    <row r="437" spans="1:9" ht="12">
      <c r="A437">
        <v>433</v>
      </c>
      <c r="B437" t="s">
        <v>79</v>
      </c>
      <c r="C437" t="s">
        <v>56</v>
      </c>
      <c r="D437" t="s">
        <v>63</v>
      </c>
      <c r="E437">
        <v>3</v>
      </c>
      <c r="F437" s="15">
        <v>0.03233</v>
      </c>
      <c r="G437" s="15">
        <v>0.01009</v>
      </c>
      <c r="H437" s="15">
        <v>0.00583</v>
      </c>
      <c r="I437" s="15">
        <v>31.2116</v>
      </c>
    </row>
    <row r="438" spans="1:9" ht="12">
      <c r="A438">
        <v>434</v>
      </c>
      <c r="B438" t="s">
        <v>79</v>
      </c>
      <c r="C438" t="s">
        <v>56</v>
      </c>
      <c r="D438" t="s">
        <v>64</v>
      </c>
      <c r="E438">
        <v>3</v>
      </c>
      <c r="F438" s="15">
        <v>0.03723</v>
      </c>
      <c r="G438" s="15">
        <v>0.01031</v>
      </c>
      <c r="H438" s="15">
        <v>0.00595</v>
      </c>
      <c r="I438" s="15">
        <v>27.6782</v>
      </c>
    </row>
    <row r="439" spans="1:9" ht="12">
      <c r="A439">
        <v>435</v>
      </c>
      <c r="B439" t="s">
        <v>79</v>
      </c>
      <c r="C439" t="s">
        <v>56</v>
      </c>
      <c r="D439" t="s">
        <v>65</v>
      </c>
      <c r="E439">
        <v>3</v>
      </c>
      <c r="F439" s="15">
        <v>0.03623</v>
      </c>
      <c r="G439" s="15">
        <v>0.01229</v>
      </c>
      <c r="H439" s="15">
        <v>0.0071</v>
      </c>
      <c r="I439" s="15">
        <v>33.9234</v>
      </c>
    </row>
    <row r="440" spans="1:9" ht="12">
      <c r="A440">
        <v>436</v>
      </c>
      <c r="B440" t="s">
        <v>79</v>
      </c>
      <c r="C440" t="s">
        <v>56</v>
      </c>
      <c r="D440" t="s">
        <v>66</v>
      </c>
      <c r="E440">
        <v>4</v>
      </c>
      <c r="F440" s="15">
        <v>0.04702</v>
      </c>
      <c r="G440" s="15">
        <v>0.01113</v>
      </c>
      <c r="H440" s="15">
        <v>0.00557</v>
      </c>
      <c r="I440" s="15">
        <v>23.6731</v>
      </c>
    </row>
    <row r="441" spans="1:9" ht="12">
      <c r="A441">
        <v>437</v>
      </c>
      <c r="B441" t="s">
        <v>79</v>
      </c>
      <c r="C441" t="s">
        <v>56</v>
      </c>
      <c r="D441" t="s">
        <v>67</v>
      </c>
      <c r="E441">
        <v>4</v>
      </c>
      <c r="F441" s="15">
        <v>0.06733</v>
      </c>
      <c r="G441" s="15">
        <v>0.01047</v>
      </c>
      <c r="H441" s="15">
        <v>0.00524</v>
      </c>
      <c r="I441" s="15">
        <v>15.5563</v>
      </c>
    </row>
    <row r="442" spans="1:9" ht="12">
      <c r="A442">
        <v>438</v>
      </c>
      <c r="B442" t="s">
        <v>79</v>
      </c>
      <c r="C442" t="s">
        <v>56</v>
      </c>
      <c r="D442" t="s">
        <v>68</v>
      </c>
      <c r="E442">
        <v>3</v>
      </c>
      <c r="F442" s="15">
        <v>0.0901</v>
      </c>
      <c r="G442" s="15">
        <v>0.00432</v>
      </c>
      <c r="H442" s="15">
        <v>0.00249</v>
      </c>
      <c r="I442" s="15">
        <v>4.7956</v>
      </c>
    </row>
    <row r="443" spans="1:9" ht="12">
      <c r="A443">
        <v>439</v>
      </c>
      <c r="B443" t="s">
        <v>79</v>
      </c>
      <c r="C443" t="s">
        <v>56</v>
      </c>
      <c r="D443" t="s">
        <v>69</v>
      </c>
      <c r="E443">
        <v>4</v>
      </c>
      <c r="F443" s="15">
        <v>0.08252</v>
      </c>
      <c r="G443" s="15">
        <v>0.03261</v>
      </c>
      <c r="H443" s="15">
        <v>0.0163</v>
      </c>
      <c r="I443" s="15">
        <v>39.5146</v>
      </c>
    </row>
    <row r="444" spans="1:9" ht="12">
      <c r="A444">
        <v>440</v>
      </c>
      <c r="B444" t="s">
        <v>79</v>
      </c>
      <c r="C444" t="s">
        <v>56</v>
      </c>
      <c r="D444" t="s">
        <v>70</v>
      </c>
      <c r="E444">
        <v>4</v>
      </c>
      <c r="F444" s="15">
        <v>0.03818</v>
      </c>
      <c r="G444" s="15">
        <v>0.00996</v>
      </c>
      <c r="H444" s="15">
        <v>0.00498</v>
      </c>
      <c r="I444" s="15">
        <v>26.0946</v>
      </c>
    </row>
    <row r="445" spans="1:9" ht="12">
      <c r="A445">
        <v>441</v>
      </c>
      <c r="B445" t="s">
        <v>79</v>
      </c>
      <c r="C445" t="s">
        <v>56</v>
      </c>
      <c r="D445" t="s">
        <v>71</v>
      </c>
      <c r="E445">
        <v>4</v>
      </c>
      <c r="F445" s="15">
        <v>0.06364</v>
      </c>
      <c r="G445" s="15">
        <v>0.03101</v>
      </c>
      <c r="H445" s="15">
        <v>0.01551</v>
      </c>
      <c r="I445" s="15">
        <v>48.7313</v>
      </c>
    </row>
    <row r="446" spans="1:9" ht="12">
      <c r="A446">
        <v>442</v>
      </c>
      <c r="B446" t="s">
        <v>79</v>
      </c>
      <c r="C446" t="s">
        <v>56</v>
      </c>
      <c r="D446" t="s">
        <v>72</v>
      </c>
      <c r="E446">
        <v>3</v>
      </c>
      <c r="F446" s="15">
        <v>0.07877</v>
      </c>
      <c r="G446" s="15">
        <v>0.02172</v>
      </c>
      <c r="H446" s="15">
        <v>0.01254</v>
      </c>
      <c r="I446" s="15">
        <v>27.5706</v>
      </c>
    </row>
    <row r="447" spans="1:9" ht="12">
      <c r="A447">
        <v>443</v>
      </c>
      <c r="B447" t="s">
        <v>79</v>
      </c>
      <c r="C447" t="s">
        <v>57</v>
      </c>
      <c r="D447" t="s">
        <v>60</v>
      </c>
      <c r="E447">
        <v>5</v>
      </c>
      <c r="F447" s="15">
        <v>0.04009</v>
      </c>
      <c r="G447" s="15">
        <v>0.00576</v>
      </c>
      <c r="H447" s="15">
        <v>0.00258</v>
      </c>
      <c r="I447" s="15">
        <v>14.3646</v>
      </c>
    </row>
    <row r="448" spans="1:9" ht="12">
      <c r="A448">
        <v>444</v>
      </c>
      <c r="B448" t="s">
        <v>79</v>
      </c>
      <c r="C448" t="s">
        <v>57</v>
      </c>
      <c r="D448" t="s">
        <v>61</v>
      </c>
      <c r="E448">
        <v>4</v>
      </c>
      <c r="F448" s="15">
        <v>0.03083</v>
      </c>
      <c r="G448" s="15">
        <v>0.0012</v>
      </c>
      <c r="H448" s="15">
        <v>0.0006</v>
      </c>
      <c r="I448" s="15">
        <v>3.8842</v>
      </c>
    </row>
    <row r="449" spans="1:9" ht="12">
      <c r="A449">
        <v>445</v>
      </c>
      <c r="B449" t="s">
        <v>79</v>
      </c>
      <c r="C449" t="s">
        <v>57</v>
      </c>
      <c r="D449" t="s">
        <v>62</v>
      </c>
      <c r="E449">
        <v>4</v>
      </c>
      <c r="F449" s="15">
        <v>0.03542</v>
      </c>
      <c r="G449" s="15" t="s">
        <v>82</v>
      </c>
      <c r="H449" s="15" t="s">
        <v>82</v>
      </c>
      <c r="I449" s="15" t="s">
        <v>82</v>
      </c>
    </row>
    <row r="450" spans="1:9" ht="12">
      <c r="A450">
        <v>446</v>
      </c>
      <c r="B450" t="s">
        <v>79</v>
      </c>
      <c r="C450" t="s">
        <v>57</v>
      </c>
      <c r="D450" t="s">
        <v>63</v>
      </c>
      <c r="E450">
        <v>4</v>
      </c>
      <c r="F450" s="15">
        <v>0.02909</v>
      </c>
      <c r="G450" s="15">
        <v>0.00536</v>
      </c>
      <c r="H450" s="15">
        <v>0.00268</v>
      </c>
      <c r="I450" s="15">
        <v>18.4129</v>
      </c>
    </row>
    <row r="451" spans="1:9" ht="12">
      <c r="A451">
        <v>447</v>
      </c>
      <c r="B451" t="s">
        <v>79</v>
      </c>
      <c r="C451" t="s">
        <v>57</v>
      </c>
      <c r="D451" t="s">
        <v>64</v>
      </c>
      <c r="E451">
        <v>5</v>
      </c>
      <c r="F451" s="15">
        <v>0.0421</v>
      </c>
      <c r="G451" s="15">
        <v>0.01261</v>
      </c>
      <c r="H451" s="15">
        <v>0.00564</v>
      </c>
      <c r="I451" s="15">
        <v>29.9647</v>
      </c>
    </row>
    <row r="452" spans="1:9" ht="12">
      <c r="A452">
        <v>448</v>
      </c>
      <c r="B452" t="s">
        <v>79</v>
      </c>
      <c r="C452" t="s">
        <v>57</v>
      </c>
      <c r="D452" t="s">
        <v>65</v>
      </c>
      <c r="E452">
        <v>5</v>
      </c>
      <c r="F452" s="15">
        <v>0.06383</v>
      </c>
      <c r="G452" s="15">
        <v>0.04282</v>
      </c>
      <c r="H452" s="15">
        <v>0.01915</v>
      </c>
      <c r="I452" s="15">
        <v>67.0766</v>
      </c>
    </row>
    <row r="453" spans="1:9" ht="12">
      <c r="A453">
        <v>449</v>
      </c>
      <c r="B453" t="s">
        <v>79</v>
      </c>
      <c r="C453" t="s">
        <v>57</v>
      </c>
      <c r="D453" t="s">
        <v>66</v>
      </c>
      <c r="E453">
        <v>4</v>
      </c>
      <c r="F453" s="15">
        <v>0.05332</v>
      </c>
      <c r="G453" s="15">
        <v>0.01987</v>
      </c>
      <c r="H453" s="15">
        <v>0.00993</v>
      </c>
      <c r="I453" s="15">
        <v>37.2601</v>
      </c>
    </row>
    <row r="454" spans="1:9" ht="12">
      <c r="A454">
        <v>450</v>
      </c>
      <c r="B454" t="s">
        <v>79</v>
      </c>
      <c r="C454" t="s">
        <v>57</v>
      </c>
      <c r="D454" t="s">
        <v>67</v>
      </c>
      <c r="E454">
        <v>5</v>
      </c>
      <c r="F454" s="15">
        <v>0.11853</v>
      </c>
      <c r="G454" s="15">
        <v>0.03788</v>
      </c>
      <c r="H454" s="15">
        <v>0.01894</v>
      </c>
      <c r="I454" s="15">
        <v>31.9571</v>
      </c>
    </row>
    <row r="455" spans="1:9" ht="12">
      <c r="A455">
        <v>451</v>
      </c>
      <c r="B455" t="s">
        <v>79</v>
      </c>
      <c r="C455" t="s">
        <v>57</v>
      </c>
      <c r="D455" t="s">
        <v>68</v>
      </c>
      <c r="E455">
        <v>5</v>
      </c>
      <c r="F455" s="15">
        <v>0.12419</v>
      </c>
      <c r="G455" s="15">
        <v>0.01002</v>
      </c>
      <c r="H455" s="15">
        <v>0.00448</v>
      </c>
      <c r="I455" s="15">
        <v>8.0664</v>
      </c>
    </row>
    <row r="456" spans="1:9" ht="12">
      <c r="A456">
        <v>452</v>
      </c>
      <c r="B456" t="s">
        <v>79</v>
      </c>
      <c r="C456" t="s">
        <v>57</v>
      </c>
      <c r="D456" t="s">
        <v>69</v>
      </c>
      <c r="E456">
        <v>4</v>
      </c>
      <c r="F456" s="15">
        <v>0.14555</v>
      </c>
      <c r="G456" s="15">
        <v>0.02763</v>
      </c>
      <c r="H456" s="15">
        <v>0.01382</v>
      </c>
      <c r="I456" s="15">
        <v>18.9852</v>
      </c>
    </row>
    <row r="457" spans="1:9" ht="12">
      <c r="A457">
        <v>453</v>
      </c>
      <c r="B457" t="s">
        <v>79</v>
      </c>
      <c r="C457" t="s">
        <v>57</v>
      </c>
      <c r="D457" t="s">
        <v>70</v>
      </c>
      <c r="E457">
        <v>5</v>
      </c>
      <c r="F457" s="15">
        <v>0.03761</v>
      </c>
      <c r="G457" s="15">
        <v>0.00793</v>
      </c>
      <c r="H457" s="15">
        <v>0.00354</v>
      </c>
      <c r="I457" s="15">
        <v>21.0764</v>
      </c>
    </row>
    <row r="458" spans="1:9" ht="12">
      <c r="A458">
        <v>454</v>
      </c>
      <c r="B458" t="s">
        <v>79</v>
      </c>
      <c r="C458" t="s">
        <v>57</v>
      </c>
      <c r="D458" t="s">
        <v>71</v>
      </c>
      <c r="E458">
        <v>5</v>
      </c>
      <c r="F458" s="15">
        <v>0.06957</v>
      </c>
      <c r="G458" s="15">
        <v>0.03232</v>
      </c>
      <c r="H458" s="15">
        <v>0.01446</v>
      </c>
      <c r="I458" s="15">
        <v>46.4622</v>
      </c>
    </row>
    <row r="459" spans="1:9" ht="12">
      <c r="A459">
        <v>455</v>
      </c>
      <c r="B459" t="s">
        <v>79</v>
      </c>
      <c r="C459" t="s">
        <v>57</v>
      </c>
      <c r="D459" t="s">
        <v>72</v>
      </c>
      <c r="E459">
        <v>4</v>
      </c>
      <c r="F459" s="15">
        <v>0.1283</v>
      </c>
      <c r="G459" s="15">
        <v>0.01038</v>
      </c>
      <c r="H459" s="15">
        <v>0.00519</v>
      </c>
      <c r="I459" s="15">
        <v>8.091</v>
      </c>
    </row>
    <row r="460" spans="1:9" ht="12">
      <c r="A460">
        <v>456</v>
      </c>
      <c r="B460" t="s">
        <v>79</v>
      </c>
      <c r="C460" t="s">
        <v>58</v>
      </c>
      <c r="D460" t="s">
        <v>60</v>
      </c>
      <c r="E460">
        <v>5</v>
      </c>
      <c r="F460" s="15">
        <v>0.04434</v>
      </c>
      <c r="G460" s="15">
        <v>0.01049</v>
      </c>
      <c r="H460" s="15">
        <v>0.00469</v>
      </c>
      <c r="I460" s="15">
        <v>23.665</v>
      </c>
    </row>
    <row r="461" spans="1:9" ht="12">
      <c r="A461">
        <v>457</v>
      </c>
      <c r="B461" t="s">
        <v>79</v>
      </c>
      <c r="C461" t="s">
        <v>58</v>
      </c>
      <c r="D461" t="s">
        <v>61</v>
      </c>
      <c r="E461">
        <v>4</v>
      </c>
      <c r="F461" s="15">
        <v>0.03773</v>
      </c>
      <c r="G461" s="15">
        <v>0.01362</v>
      </c>
      <c r="H461" s="15">
        <v>0.00963</v>
      </c>
      <c r="I461" s="15">
        <v>36.0956</v>
      </c>
    </row>
    <row r="462" spans="1:9" ht="12">
      <c r="A462">
        <v>458</v>
      </c>
      <c r="B462" t="s">
        <v>79</v>
      </c>
      <c r="C462" t="s">
        <v>58</v>
      </c>
      <c r="D462" t="s">
        <v>62</v>
      </c>
      <c r="E462">
        <v>5</v>
      </c>
      <c r="F462" s="15">
        <v>0.04383</v>
      </c>
      <c r="G462" s="15">
        <v>0.01085</v>
      </c>
      <c r="H462" s="15">
        <v>0.00485</v>
      </c>
      <c r="I462" s="15">
        <v>24.7542</v>
      </c>
    </row>
    <row r="463" spans="1:9" ht="12">
      <c r="A463">
        <v>459</v>
      </c>
      <c r="B463" t="s">
        <v>79</v>
      </c>
      <c r="C463" t="s">
        <v>58</v>
      </c>
      <c r="D463" t="s">
        <v>63</v>
      </c>
      <c r="E463">
        <v>5</v>
      </c>
      <c r="F463" s="15">
        <v>0.04808</v>
      </c>
      <c r="G463" s="15">
        <v>0.02256</v>
      </c>
      <c r="H463" s="15">
        <v>0.01009</v>
      </c>
      <c r="I463" s="15">
        <v>46.9248</v>
      </c>
    </row>
    <row r="464" spans="1:9" ht="12">
      <c r="A464">
        <v>460</v>
      </c>
      <c r="B464" t="s">
        <v>79</v>
      </c>
      <c r="C464" t="s">
        <v>58</v>
      </c>
      <c r="D464" t="s">
        <v>64</v>
      </c>
      <c r="E464">
        <v>5</v>
      </c>
      <c r="F464" s="15">
        <v>0.0464</v>
      </c>
      <c r="G464" s="15">
        <v>0.01788</v>
      </c>
      <c r="H464" s="15">
        <v>0.008</v>
      </c>
      <c r="I464" s="15">
        <v>38.5387</v>
      </c>
    </row>
    <row r="465" spans="1:9" ht="12">
      <c r="A465">
        <v>461</v>
      </c>
      <c r="B465" t="s">
        <v>79</v>
      </c>
      <c r="C465" t="s">
        <v>58</v>
      </c>
      <c r="D465" t="s">
        <v>65</v>
      </c>
      <c r="E465">
        <v>5</v>
      </c>
      <c r="F465" s="15">
        <v>0.04569</v>
      </c>
      <c r="G465" s="15">
        <v>0.01059</v>
      </c>
      <c r="H465" s="15">
        <v>0.00474</v>
      </c>
      <c r="I465" s="15">
        <v>23.1723</v>
      </c>
    </row>
    <row r="466" spans="1:9" ht="12">
      <c r="A466">
        <v>462</v>
      </c>
      <c r="B466" t="s">
        <v>79</v>
      </c>
      <c r="C466" t="s">
        <v>58</v>
      </c>
      <c r="D466" t="s">
        <v>66</v>
      </c>
      <c r="E466">
        <v>5</v>
      </c>
      <c r="F466" s="15">
        <v>0.04861</v>
      </c>
      <c r="G466" s="15">
        <v>0.01131</v>
      </c>
      <c r="H466" s="15">
        <v>0.00506</v>
      </c>
      <c r="I466" s="15">
        <v>23.2702</v>
      </c>
    </row>
    <row r="467" spans="1:9" ht="12">
      <c r="A467">
        <v>463</v>
      </c>
      <c r="B467" t="s">
        <v>79</v>
      </c>
      <c r="C467" t="s">
        <v>58</v>
      </c>
      <c r="D467" t="s">
        <v>67</v>
      </c>
      <c r="E467">
        <v>5</v>
      </c>
      <c r="F467" s="15">
        <v>0.09784</v>
      </c>
      <c r="G467" s="15">
        <v>0.02375</v>
      </c>
      <c r="H467" s="15">
        <v>0.01062</v>
      </c>
      <c r="I467" s="15">
        <v>24.2759</v>
      </c>
    </row>
    <row r="468" spans="1:9" ht="12">
      <c r="A468">
        <v>464</v>
      </c>
      <c r="B468" t="s">
        <v>79</v>
      </c>
      <c r="C468" t="s">
        <v>58</v>
      </c>
      <c r="D468" t="s">
        <v>68</v>
      </c>
      <c r="E468">
        <v>5</v>
      </c>
      <c r="F468" s="15">
        <v>0.13853</v>
      </c>
      <c r="G468" s="15">
        <v>0.02779</v>
      </c>
      <c r="H468" s="15">
        <v>0.01243</v>
      </c>
      <c r="I468" s="15">
        <v>20.0565</v>
      </c>
    </row>
    <row r="469" spans="1:9" ht="12">
      <c r="A469">
        <v>465</v>
      </c>
      <c r="B469" t="s">
        <v>79</v>
      </c>
      <c r="C469" t="s">
        <v>58</v>
      </c>
      <c r="D469" t="s">
        <v>69</v>
      </c>
      <c r="E469">
        <v>5</v>
      </c>
      <c r="F469" s="15">
        <v>0.12574</v>
      </c>
      <c r="G469" s="15">
        <v>0.02823</v>
      </c>
      <c r="H469" s="15">
        <v>0.01263</v>
      </c>
      <c r="I469" s="15">
        <v>22.4532</v>
      </c>
    </row>
    <row r="470" spans="1:9" ht="12">
      <c r="A470">
        <v>466</v>
      </c>
      <c r="B470" t="s">
        <v>79</v>
      </c>
      <c r="C470" t="s">
        <v>58</v>
      </c>
      <c r="D470" t="s">
        <v>70</v>
      </c>
      <c r="E470">
        <v>5</v>
      </c>
      <c r="F470" s="15">
        <v>0.03484</v>
      </c>
      <c r="G470" s="15">
        <v>0.01044</v>
      </c>
      <c r="H470" s="15">
        <v>0.00467</v>
      </c>
      <c r="I470" s="15">
        <v>29.968</v>
      </c>
    </row>
    <row r="471" spans="1:9" ht="12">
      <c r="A471">
        <v>467</v>
      </c>
      <c r="B471" t="s">
        <v>79</v>
      </c>
      <c r="C471" t="s">
        <v>58</v>
      </c>
      <c r="D471" t="s">
        <v>71</v>
      </c>
      <c r="E471">
        <v>5</v>
      </c>
      <c r="F471" s="15">
        <v>0.11764</v>
      </c>
      <c r="G471" s="15">
        <v>0.0578</v>
      </c>
      <c r="H471" s="15">
        <v>0.02585</v>
      </c>
      <c r="I471" s="15">
        <v>49.1342</v>
      </c>
    </row>
    <row r="472" spans="1:9" ht="12">
      <c r="A472">
        <v>468</v>
      </c>
      <c r="B472" t="s">
        <v>79</v>
      </c>
      <c r="C472" t="s">
        <v>58</v>
      </c>
      <c r="D472" t="s">
        <v>72</v>
      </c>
      <c r="E472">
        <v>5</v>
      </c>
      <c r="F472" s="15">
        <v>0.15965</v>
      </c>
      <c r="G472" s="15">
        <v>0.05545</v>
      </c>
      <c r="H472" s="15">
        <v>0.0248</v>
      </c>
      <c r="I472" s="15">
        <v>34.7319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4"/>
  <sheetViews>
    <sheetView workbookViewId="0" topLeftCell="A1">
      <selection activeCell="V12" sqref="V12"/>
    </sheetView>
  </sheetViews>
  <sheetFormatPr defaultColWidth="11.421875" defaultRowHeight="12.75"/>
  <cols>
    <col min="1" max="9" width="9.28125" style="0" customWidth="1"/>
    <col min="10" max="16384" width="8.8515625" style="0" customWidth="1"/>
  </cols>
  <sheetData>
    <row r="1" spans="1:19" ht="12">
      <c r="A1" s="8" t="s">
        <v>34</v>
      </c>
      <c r="K1" t="s">
        <v>35</v>
      </c>
      <c r="S1" t="s">
        <v>43</v>
      </c>
    </row>
    <row r="3" spans="1:23" ht="12">
      <c r="A3" s="7" t="s">
        <v>36</v>
      </c>
      <c r="B3" s="7" t="s">
        <v>75</v>
      </c>
      <c r="C3" s="7" t="s">
        <v>84</v>
      </c>
      <c r="D3" s="7" t="s">
        <v>76</v>
      </c>
      <c r="E3" s="7" t="s">
        <v>42</v>
      </c>
      <c r="F3" s="7" t="s">
        <v>83</v>
      </c>
      <c r="G3" s="7" t="s">
        <v>38</v>
      </c>
      <c r="H3" s="7" t="s">
        <v>86</v>
      </c>
      <c r="I3" s="7" t="s">
        <v>39</v>
      </c>
      <c r="K3" s="7" t="s">
        <v>36</v>
      </c>
      <c r="L3" s="7" t="s">
        <v>75</v>
      </c>
      <c r="M3" s="7" t="s">
        <v>84</v>
      </c>
      <c r="N3" s="7" t="s">
        <v>42</v>
      </c>
      <c r="O3" s="7" t="s">
        <v>83</v>
      </c>
      <c r="P3" s="7" t="s">
        <v>85</v>
      </c>
      <c r="S3" s="7" t="s">
        <v>36</v>
      </c>
      <c r="T3" s="7" t="s">
        <v>75</v>
      </c>
      <c r="U3" s="7" t="s">
        <v>42</v>
      </c>
      <c r="V3" s="7" t="s">
        <v>83</v>
      </c>
      <c r="W3" s="7" t="s">
        <v>85</v>
      </c>
    </row>
    <row r="4" spans="1:24" ht="12">
      <c r="A4" s="7"/>
      <c r="B4" s="7"/>
      <c r="C4" s="7"/>
      <c r="D4" s="7"/>
      <c r="E4" s="7"/>
      <c r="F4" s="7"/>
      <c r="G4" s="7"/>
      <c r="H4" s="7"/>
      <c r="I4" s="7"/>
      <c r="K4" s="7"/>
      <c r="L4" s="7"/>
      <c r="M4" s="7"/>
      <c r="N4" s="7"/>
      <c r="O4" s="7"/>
      <c r="P4" s="7"/>
      <c r="Q4" s="7"/>
      <c r="S4" s="7"/>
      <c r="T4" s="7"/>
      <c r="U4" s="7"/>
      <c r="V4" s="7"/>
      <c r="W4" s="7"/>
      <c r="X4" s="7"/>
    </row>
    <row r="5" spans="1:24" ht="12">
      <c r="A5">
        <v>1</v>
      </c>
      <c r="B5" t="s">
        <v>81</v>
      </c>
      <c r="C5" t="s">
        <v>73</v>
      </c>
      <c r="D5">
        <v>1994</v>
      </c>
      <c r="E5">
        <v>13</v>
      </c>
      <c r="F5" s="17">
        <v>1.2958</v>
      </c>
      <c r="G5" s="17">
        <v>0.22097</v>
      </c>
      <c r="H5" s="17">
        <v>0.07366</v>
      </c>
      <c r="I5" s="15">
        <v>17.0531</v>
      </c>
      <c r="K5">
        <v>1</v>
      </c>
      <c r="L5" t="s">
        <v>81</v>
      </c>
      <c r="M5" t="s">
        <v>73</v>
      </c>
      <c r="N5">
        <v>5</v>
      </c>
      <c r="O5" s="15">
        <v>33.9407</v>
      </c>
      <c r="P5" s="15">
        <v>8.98329</v>
      </c>
      <c r="Q5" s="9"/>
      <c r="S5" s="7">
        <v>1</v>
      </c>
      <c r="T5" s="7" t="s">
        <v>81</v>
      </c>
      <c r="U5">
        <v>9</v>
      </c>
      <c r="V5" s="15">
        <v>25.8671</v>
      </c>
      <c r="W5" s="15">
        <v>2.96693</v>
      </c>
      <c r="X5" s="9"/>
    </row>
    <row r="6" spans="1:24" ht="12">
      <c r="A6">
        <v>2</v>
      </c>
      <c r="B6" t="s">
        <v>81</v>
      </c>
      <c r="C6" t="s">
        <v>73</v>
      </c>
      <c r="D6">
        <v>1995</v>
      </c>
      <c r="E6">
        <v>13</v>
      </c>
      <c r="F6" s="17">
        <v>1.21906</v>
      </c>
      <c r="G6" s="17">
        <v>0.25898</v>
      </c>
      <c r="H6" s="17">
        <v>0.08633</v>
      </c>
      <c r="I6" s="15">
        <v>21.2439</v>
      </c>
      <c r="K6">
        <v>2</v>
      </c>
      <c r="L6" t="s">
        <v>81</v>
      </c>
      <c r="M6" t="s">
        <v>74</v>
      </c>
      <c r="N6">
        <v>5</v>
      </c>
      <c r="O6" s="15">
        <v>45.4038</v>
      </c>
      <c r="P6" s="15">
        <v>7.54602</v>
      </c>
      <c r="Q6" s="9"/>
      <c r="S6" s="7">
        <v>2</v>
      </c>
      <c r="T6" s="7" t="s">
        <v>77</v>
      </c>
      <c r="U6">
        <v>9</v>
      </c>
      <c r="V6" s="15">
        <v>29.1474</v>
      </c>
      <c r="W6" s="15">
        <v>2.19163</v>
      </c>
      <c r="X6" s="9"/>
    </row>
    <row r="7" spans="1:24" ht="12">
      <c r="A7">
        <v>3</v>
      </c>
      <c r="B7" t="s">
        <v>81</v>
      </c>
      <c r="C7" t="s">
        <v>73</v>
      </c>
      <c r="D7">
        <v>1996</v>
      </c>
      <c r="E7">
        <v>13</v>
      </c>
      <c r="F7" s="17">
        <v>1.29898</v>
      </c>
      <c r="G7" s="17">
        <v>0.25561</v>
      </c>
      <c r="H7" s="17">
        <v>0.0852</v>
      </c>
      <c r="I7" s="15">
        <v>19.678</v>
      </c>
      <c r="K7">
        <v>3</v>
      </c>
      <c r="L7" t="s">
        <v>81</v>
      </c>
      <c r="M7" t="s">
        <v>78</v>
      </c>
      <c r="N7">
        <v>5</v>
      </c>
      <c r="O7" s="15">
        <v>19.2158</v>
      </c>
      <c r="P7" s="15">
        <v>2.69467</v>
      </c>
      <c r="Q7" s="9"/>
      <c r="S7" s="7">
        <v>3</v>
      </c>
      <c r="T7" s="7" t="s">
        <v>80</v>
      </c>
      <c r="U7">
        <v>9</v>
      </c>
      <c r="V7" s="15">
        <v>32.4147</v>
      </c>
      <c r="W7" s="15">
        <v>2.61159</v>
      </c>
      <c r="X7" s="9"/>
    </row>
    <row r="8" spans="1:24" ht="12">
      <c r="A8">
        <v>4</v>
      </c>
      <c r="B8" t="s">
        <v>81</v>
      </c>
      <c r="C8" t="s">
        <v>73</v>
      </c>
      <c r="D8">
        <v>2003</v>
      </c>
      <c r="E8">
        <v>8</v>
      </c>
      <c r="F8" s="17">
        <v>1.04284</v>
      </c>
      <c r="G8" s="17">
        <v>0.59512</v>
      </c>
      <c r="H8" s="17">
        <v>0.21041</v>
      </c>
      <c r="I8" s="15">
        <v>57.0673</v>
      </c>
      <c r="K8">
        <v>4</v>
      </c>
      <c r="L8" t="s">
        <v>81</v>
      </c>
      <c r="M8" t="s">
        <v>53</v>
      </c>
      <c r="N8">
        <v>5</v>
      </c>
      <c r="O8" s="15">
        <v>24.0823</v>
      </c>
      <c r="P8" s="15">
        <v>4.82337</v>
      </c>
      <c r="Q8" s="9"/>
      <c r="S8" s="7">
        <v>4</v>
      </c>
      <c r="T8" s="7" t="s">
        <v>79</v>
      </c>
      <c r="U8">
        <v>9</v>
      </c>
      <c r="V8" s="15">
        <v>55.5577</v>
      </c>
      <c r="W8" s="15">
        <v>3.63735</v>
      </c>
      <c r="X8" s="9"/>
    </row>
    <row r="9" spans="1:17" ht="12">
      <c r="A9">
        <v>5</v>
      </c>
      <c r="B9" t="s">
        <v>81</v>
      </c>
      <c r="C9" t="s">
        <v>73</v>
      </c>
      <c r="D9">
        <v>2004</v>
      </c>
      <c r="E9">
        <v>13</v>
      </c>
      <c r="F9" s="17">
        <v>1.05845</v>
      </c>
      <c r="G9" s="17">
        <v>0.57856</v>
      </c>
      <c r="H9" s="17">
        <v>0.28928</v>
      </c>
      <c r="I9" s="15">
        <v>54.6609</v>
      </c>
      <c r="K9">
        <v>5</v>
      </c>
      <c r="L9" t="s">
        <v>81</v>
      </c>
      <c r="M9" t="s">
        <v>54</v>
      </c>
      <c r="N9">
        <v>5</v>
      </c>
      <c r="O9" s="15">
        <v>24.9634</v>
      </c>
      <c r="P9" s="15">
        <v>4.84885</v>
      </c>
      <c r="Q9" s="9"/>
    </row>
    <row r="10" spans="1:17" ht="12">
      <c r="A10">
        <v>6</v>
      </c>
      <c r="B10" t="s">
        <v>81</v>
      </c>
      <c r="C10" t="s">
        <v>74</v>
      </c>
      <c r="D10">
        <v>1994</v>
      </c>
      <c r="E10">
        <v>13</v>
      </c>
      <c r="F10" s="17">
        <v>1.13169</v>
      </c>
      <c r="G10" s="17">
        <v>0.62922</v>
      </c>
      <c r="H10" s="17">
        <v>0.22246</v>
      </c>
      <c r="I10" s="15">
        <v>55.5998</v>
      </c>
      <c r="K10">
        <v>6</v>
      </c>
      <c r="L10" t="s">
        <v>81</v>
      </c>
      <c r="M10" t="s">
        <v>55</v>
      </c>
      <c r="N10">
        <v>5</v>
      </c>
      <c r="O10" s="15">
        <v>20.7878</v>
      </c>
      <c r="P10" s="15">
        <v>2.21817</v>
      </c>
      <c r="Q10" s="9"/>
    </row>
    <row r="11" spans="1:17" ht="12">
      <c r="A11">
        <v>7</v>
      </c>
      <c r="B11" t="s">
        <v>81</v>
      </c>
      <c r="C11" t="s">
        <v>74</v>
      </c>
      <c r="D11">
        <v>1995</v>
      </c>
      <c r="E11">
        <v>13</v>
      </c>
      <c r="F11" s="17">
        <v>1.27378</v>
      </c>
      <c r="G11" s="17">
        <v>0.71783</v>
      </c>
      <c r="H11" s="17">
        <v>0.23928</v>
      </c>
      <c r="I11" s="15">
        <v>56.3545</v>
      </c>
      <c r="K11">
        <v>7</v>
      </c>
      <c r="L11" t="s">
        <v>81</v>
      </c>
      <c r="M11" t="s">
        <v>56</v>
      </c>
      <c r="N11">
        <v>5</v>
      </c>
      <c r="O11" s="15">
        <v>18.7086</v>
      </c>
      <c r="P11" s="15">
        <v>3.30549</v>
      </c>
      <c r="Q11" s="9"/>
    </row>
    <row r="12" spans="1:17" ht="12">
      <c r="A12">
        <v>8</v>
      </c>
      <c r="B12" t="s">
        <v>81</v>
      </c>
      <c r="C12" t="s">
        <v>74</v>
      </c>
      <c r="D12">
        <v>1996</v>
      </c>
      <c r="E12">
        <v>13</v>
      </c>
      <c r="F12" s="17">
        <v>1.08021</v>
      </c>
      <c r="G12" s="17">
        <v>0.25894</v>
      </c>
      <c r="H12" s="17">
        <v>0.08631</v>
      </c>
      <c r="I12" s="15">
        <v>23.9713</v>
      </c>
      <c r="K12">
        <v>8</v>
      </c>
      <c r="L12" t="s">
        <v>81</v>
      </c>
      <c r="M12" t="s">
        <v>57</v>
      </c>
      <c r="N12">
        <v>5</v>
      </c>
      <c r="O12" s="15">
        <v>27.5117</v>
      </c>
      <c r="P12" s="15">
        <v>6.79128</v>
      </c>
      <c r="Q12" s="9"/>
    </row>
    <row r="13" spans="1:17" ht="12">
      <c r="A13">
        <v>9</v>
      </c>
      <c r="B13" t="s">
        <v>81</v>
      </c>
      <c r="C13" t="s">
        <v>74</v>
      </c>
      <c r="D13">
        <v>2003</v>
      </c>
      <c r="E13">
        <v>8</v>
      </c>
      <c r="F13" s="17">
        <v>0.81306</v>
      </c>
      <c r="G13" s="17">
        <v>0.37148</v>
      </c>
      <c r="H13" s="17">
        <v>0.13134</v>
      </c>
      <c r="I13" s="15">
        <v>45.6894</v>
      </c>
      <c r="K13">
        <v>9</v>
      </c>
      <c r="L13" t="s">
        <v>81</v>
      </c>
      <c r="M13" t="s">
        <v>58</v>
      </c>
      <c r="N13">
        <v>5</v>
      </c>
      <c r="O13" s="15">
        <v>18.1901</v>
      </c>
      <c r="P13" s="15">
        <v>2.60249</v>
      </c>
      <c r="Q13" s="9"/>
    </row>
    <row r="14" spans="1:17" ht="12">
      <c r="A14">
        <v>10</v>
      </c>
      <c r="B14" t="s">
        <v>81</v>
      </c>
      <c r="C14" t="s">
        <v>74</v>
      </c>
      <c r="D14">
        <v>2004</v>
      </c>
      <c r="E14">
        <v>13</v>
      </c>
      <c r="F14" s="17">
        <v>0.9895</v>
      </c>
      <c r="G14" s="17" t="s">
        <v>82</v>
      </c>
      <c r="H14" s="17" t="s">
        <v>82</v>
      </c>
      <c r="I14" s="15" t="s">
        <v>82</v>
      </c>
      <c r="K14">
        <v>10</v>
      </c>
      <c r="L14" t="s">
        <v>77</v>
      </c>
      <c r="M14" t="s">
        <v>73</v>
      </c>
      <c r="N14">
        <v>5</v>
      </c>
      <c r="O14" s="15">
        <v>35.0184</v>
      </c>
      <c r="P14" s="15">
        <v>2.26661</v>
      </c>
      <c r="Q14" s="9"/>
    </row>
    <row r="15" spans="1:17" ht="12">
      <c r="A15">
        <v>11</v>
      </c>
      <c r="B15" t="s">
        <v>81</v>
      </c>
      <c r="C15" t="s">
        <v>78</v>
      </c>
      <c r="D15">
        <v>1994</v>
      </c>
      <c r="E15">
        <v>13</v>
      </c>
      <c r="F15" s="17">
        <v>0.85992</v>
      </c>
      <c r="G15" s="17">
        <v>0.12137</v>
      </c>
      <c r="H15" s="17">
        <v>0.03366</v>
      </c>
      <c r="I15" s="15">
        <v>14.1147</v>
      </c>
      <c r="K15">
        <v>11</v>
      </c>
      <c r="L15" t="s">
        <v>77</v>
      </c>
      <c r="M15" t="s">
        <v>74</v>
      </c>
      <c r="N15">
        <v>5</v>
      </c>
      <c r="O15" s="15">
        <v>37.0282</v>
      </c>
      <c r="P15" s="15">
        <v>6.10904</v>
      </c>
      <c r="Q15" s="9"/>
    </row>
    <row r="16" spans="1:17" ht="12">
      <c r="A16">
        <v>12</v>
      </c>
      <c r="B16" t="s">
        <v>81</v>
      </c>
      <c r="C16" t="s">
        <v>78</v>
      </c>
      <c r="D16">
        <v>1995</v>
      </c>
      <c r="E16">
        <v>13</v>
      </c>
      <c r="F16" s="17">
        <v>0.80305</v>
      </c>
      <c r="G16" s="17">
        <v>0.17105</v>
      </c>
      <c r="H16" s="17">
        <v>0.04744</v>
      </c>
      <c r="I16" s="15">
        <v>21.3004</v>
      </c>
      <c r="K16">
        <v>12</v>
      </c>
      <c r="L16" t="s">
        <v>77</v>
      </c>
      <c r="M16" t="s">
        <v>78</v>
      </c>
      <c r="N16">
        <v>5</v>
      </c>
      <c r="O16" s="15">
        <v>23.5719</v>
      </c>
      <c r="P16" s="15">
        <v>2.06744</v>
      </c>
      <c r="Q16" s="9"/>
    </row>
    <row r="17" spans="1:17" ht="12">
      <c r="A17">
        <v>13</v>
      </c>
      <c r="B17" t="s">
        <v>81</v>
      </c>
      <c r="C17" t="s">
        <v>78</v>
      </c>
      <c r="D17">
        <v>1996</v>
      </c>
      <c r="E17">
        <v>13</v>
      </c>
      <c r="F17" s="17">
        <v>0.88025</v>
      </c>
      <c r="G17" s="17">
        <v>0.15124</v>
      </c>
      <c r="H17" s="17">
        <v>0.04195</v>
      </c>
      <c r="I17" s="15">
        <v>17.182</v>
      </c>
      <c r="K17">
        <v>13</v>
      </c>
      <c r="L17" t="s">
        <v>77</v>
      </c>
      <c r="M17" t="s">
        <v>53</v>
      </c>
      <c r="N17">
        <v>5</v>
      </c>
      <c r="O17" s="15">
        <v>34.1527</v>
      </c>
      <c r="P17" s="15">
        <v>8.85162</v>
      </c>
      <c r="Q17" s="9"/>
    </row>
    <row r="18" spans="1:17" ht="12">
      <c r="A18">
        <v>14</v>
      </c>
      <c r="B18" t="s">
        <v>81</v>
      </c>
      <c r="C18" t="s">
        <v>78</v>
      </c>
      <c r="D18">
        <v>2003</v>
      </c>
      <c r="E18">
        <v>12</v>
      </c>
      <c r="F18" s="17">
        <v>0.73972</v>
      </c>
      <c r="G18" s="17">
        <v>0.10905</v>
      </c>
      <c r="H18" s="17">
        <v>0.03148</v>
      </c>
      <c r="I18" s="15">
        <v>14.7419</v>
      </c>
      <c r="K18">
        <v>14</v>
      </c>
      <c r="L18" t="s">
        <v>77</v>
      </c>
      <c r="M18" t="s">
        <v>54</v>
      </c>
      <c r="N18">
        <v>5</v>
      </c>
      <c r="O18" s="15">
        <v>30.0987</v>
      </c>
      <c r="P18" s="15">
        <v>5.18987</v>
      </c>
      <c r="Q18" s="9"/>
    </row>
    <row r="19" spans="1:17" ht="12">
      <c r="A19">
        <v>15</v>
      </c>
      <c r="B19" t="s">
        <v>81</v>
      </c>
      <c r="C19" t="s">
        <v>78</v>
      </c>
      <c r="D19">
        <v>2004</v>
      </c>
      <c r="E19">
        <v>13</v>
      </c>
      <c r="F19" s="17">
        <v>0.90958</v>
      </c>
      <c r="G19" s="17">
        <v>0.26141</v>
      </c>
      <c r="H19" s="17">
        <v>0.0725</v>
      </c>
      <c r="I19" s="15">
        <v>28.7398</v>
      </c>
      <c r="K19">
        <v>15</v>
      </c>
      <c r="L19" t="s">
        <v>77</v>
      </c>
      <c r="M19" t="s">
        <v>55</v>
      </c>
      <c r="N19">
        <v>5</v>
      </c>
      <c r="O19" s="15">
        <v>15.9726</v>
      </c>
      <c r="P19" s="15">
        <v>1.78624</v>
      </c>
      <c r="Q19" s="9"/>
    </row>
    <row r="20" spans="1:17" ht="12">
      <c r="A20">
        <v>16</v>
      </c>
      <c r="B20" t="s">
        <v>81</v>
      </c>
      <c r="C20" t="s">
        <v>53</v>
      </c>
      <c r="D20">
        <v>1994</v>
      </c>
      <c r="E20">
        <v>13</v>
      </c>
      <c r="F20" s="17">
        <v>1.14008</v>
      </c>
      <c r="G20" s="17">
        <v>0.19311</v>
      </c>
      <c r="H20" s="17">
        <v>0.07884</v>
      </c>
      <c r="I20" s="15">
        <v>16.938</v>
      </c>
      <c r="K20">
        <v>16</v>
      </c>
      <c r="L20" t="s">
        <v>77</v>
      </c>
      <c r="M20" t="s">
        <v>56</v>
      </c>
      <c r="N20">
        <v>5</v>
      </c>
      <c r="O20" s="15">
        <v>29.3365</v>
      </c>
      <c r="P20" s="15">
        <v>8.88229</v>
      </c>
      <c r="Q20" s="9"/>
    </row>
    <row r="21" spans="1:17" ht="12">
      <c r="A21">
        <v>17</v>
      </c>
      <c r="B21" t="s">
        <v>81</v>
      </c>
      <c r="C21" t="s">
        <v>53</v>
      </c>
      <c r="D21">
        <v>1995</v>
      </c>
      <c r="E21">
        <v>13</v>
      </c>
      <c r="F21" s="17">
        <v>1.08327</v>
      </c>
      <c r="G21" s="17">
        <v>0.16644</v>
      </c>
      <c r="H21" s="17">
        <v>0.06795</v>
      </c>
      <c r="I21" s="15">
        <v>15.3649</v>
      </c>
      <c r="K21">
        <v>17</v>
      </c>
      <c r="L21" t="s">
        <v>77</v>
      </c>
      <c r="M21" t="s">
        <v>57</v>
      </c>
      <c r="N21">
        <v>5</v>
      </c>
      <c r="O21" s="15">
        <v>25.5784</v>
      </c>
      <c r="P21" s="15">
        <v>1.47443</v>
      </c>
      <c r="Q21" s="9"/>
    </row>
    <row r="22" spans="1:17" ht="12">
      <c r="A22">
        <v>18</v>
      </c>
      <c r="B22" t="s">
        <v>81</v>
      </c>
      <c r="C22" t="s">
        <v>53</v>
      </c>
      <c r="D22">
        <v>1996</v>
      </c>
      <c r="E22">
        <v>13</v>
      </c>
      <c r="F22" s="17">
        <v>1.07123</v>
      </c>
      <c r="G22" s="17">
        <v>0.19417</v>
      </c>
      <c r="H22" s="17">
        <v>0.07927</v>
      </c>
      <c r="I22" s="15">
        <v>18.1255</v>
      </c>
      <c r="K22">
        <v>18</v>
      </c>
      <c r="L22" t="s">
        <v>77</v>
      </c>
      <c r="M22" t="s">
        <v>58</v>
      </c>
      <c r="N22">
        <v>5</v>
      </c>
      <c r="O22" s="15">
        <v>31.5691</v>
      </c>
      <c r="P22" s="15">
        <v>2.18196</v>
      </c>
      <c r="Q22" s="9"/>
    </row>
    <row r="23" spans="1:17" ht="12">
      <c r="A23">
        <v>19</v>
      </c>
      <c r="B23" t="s">
        <v>81</v>
      </c>
      <c r="C23" t="s">
        <v>53</v>
      </c>
      <c r="D23">
        <v>2003</v>
      </c>
      <c r="E23">
        <v>5</v>
      </c>
      <c r="F23" s="17">
        <v>1.22871</v>
      </c>
      <c r="G23" s="17">
        <v>0.36003</v>
      </c>
      <c r="H23" s="17">
        <v>0.16101</v>
      </c>
      <c r="I23" s="15">
        <v>29.3015</v>
      </c>
      <c r="K23">
        <v>19</v>
      </c>
      <c r="L23" t="s">
        <v>80</v>
      </c>
      <c r="M23" t="s">
        <v>73</v>
      </c>
      <c r="N23">
        <v>5</v>
      </c>
      <c r="O23" s="15">
        <v>45.6525</v>
      </c>
      <c r="P23" s="15">
        <v>9.82874</v>
      </c>
      <c r="Q23" s="9"/>
    </row>
    <row r="24" spans="1:17" ht="12">
      <c r="A24">
        <v>20</v>
      </c>
      <c r="B24" t="s">
        <v>81</v>
      </c>
      <c r="C24" t="s">
        <v>53</v>
      </c>
      <c r="D24">
        <v>2004</v>
      </c>
      <c r="E24">
        <v>13</v>
      </c>
      <c r="F24" s="17">
        <v>1.16772</v>
      </c>
      <c r="G24" s="17">
        <v>0.47505</v>
      </c>
      <c r="H24" s="17">
        <v>0.19394</v>
      </c>
      <c r="I24" s="15">
        <v>40.6817</v>
      </c>
      <c r="K24">
        <v>20</v>
      </c>
      <c r="L24" t="s">
        <v>80</v>
      </c>
      <c r="M24" t="s">
        <v>74</v>
      </c>
      <c r="N24">
        <v>5</v>
      </c>
      <c r="O24" s="15">
        <v>44.5971</v>
      </c>
      <c r="P24" s="15">
        <v>5.56808</v>
      </c>
      <c r="Q24" s="9"/>
    </row>
    <row r="25" spans="1:17" ht="12">
      <c r="A25">
        <v>21</v>
      </c>
      <c r="B25" t="s">
        <v>81</v>
      </c>
      <c r="C25" t="s">
        <v>54</v>
      </c>
      <c r="D25">
        <v>1994</v>
      </c>
      <c r="E25">
        <v>13</v>
      </c>
      <c r="F25" s="17">
        <v>0.84874</v>
      </c>
      <c r="G25" s="17">
        <v>0.3429</v>
      </c>
      <c r="H25" s="17">
        <v>0.09899</v>
      </c>
      <c r="I25" s="15">
        <v>40.4015</v>
      </c>
      <c r="K25">
        <v>21</v>
      </c>
      <c r="L25" t="s">
        <v>80</v>
      </c>
      <c r="M25" t="s">
        <v>78</v>
      </c>
      <c r="N25">
        <v>5</v>
      </c>
      <c r="O25" s="15">
        <v>30.0515</v>
      </c>
      <c r="P25" s="15">
        <v>3.51565</v>
      </c>
      <c r="Q25" s="9"/>
    </row>
    <row r="26" spans="1:17" ht="12">
      <c r="A26">
        <v>22</v>
      </c>
      <c r="B26" t="s">
        <v>81</v>
      </c>
      <c r="C26" t="s">
        <v>54</v>
      </c>
      <c r="D26">
        <v>1995</v>
      </c>
      <c r="E26">
        <v>13</v>
      </c>
      <c r="F26" s="17">
        <v>0.96241</v>
      </c>
      <c r="G26" s="17">
        <v>0.16153</v>
      </c>
      <c r="H26" s="17">
        <v>0.0487</v>
      </c>
      <c r="I26" s="15">
        <v>16.7837</v>
      </c>
      <c r="K26">
        <v>22</v>
      </c>
      <c r="L26" t="s">
        <v>80</v>
      </c>
      <c r="M26" t="s">
        <v>53</v>
      </c>
      <c r="N26">
        <v>5</v>
      </c>
      <c r="O26" s="15">
        <v>26.2597</v>
      </c>
      <c r="P26" s="15">
        <v>6.29324</v>
      </c>
      <c r="Q26" s="9"/>
    </row>
    <row r="27" spans="1:17" ht="12">
      <c r="A27">
        <v>23</v>
      </c>
      <c r="B27" t="s">
        <v>81</v>
      </c>
      <c r="C27" t="s">
        <v>54</v>
      </c>
      <c r="D27">
        <v>1996</v>
      </c>
      <c r="E27">
        <v>13</v>
      </c>
      <c r="F27" s="17">
        <v>1.02361</v>
      </c>
      <c r="G27" s="17">
        <v>0.17112</v>
      </c>
      <c r="H27" s="17">
        <v>0.0494</v>
      </c>
      <c r="I27" s="15">
        <v>16.7177</v>
      </c>
      <c r="K27">
        <v>23</v>
      </c>
      <c r="L27" t="s">
        <v>80</v>
      </c>
      <c r="M27" t="s">
        <v>54</v>
      </c>
      <c r="N27">
        <v>5</v>
      </c>
      <c r="O27" s="15">
        <v>31.4952</v>
      </c>
      <c r="P27" s="15">
        <v>1.27819</v>
      </c>
      <c r="Q27" s="9"/>
    </row>
    <row r="28" spans="1:17" ht="12">
      <c r="A28">
        <v>24</v>
      </c>
      <c r="B28" t="s">
        <v>81</v>
      </c>
      <c r="C28" t="s">
        <v>54</v>
      </c>
      <c r="D28">
        <v>2003</v>
      </c>
      <c r="E28">
        <v>11</v>
      </c>
      <c r="F28" s="17">
        <v>0.94521</v>
      </c>
      <c r="G28" s="17">
        <v>0.30628</v>
      </c>
      <c r="H28" s="17">
        <v>0.09235</v>
      </c>
      <c r="I28" s="15">
        <v>32.4033</v>
      </c>
      <c r="K28">
        <v>24</v>
      </c>
      <c r="L28" t="s">
        <v>80</v>
      </c>
      <c r="M28" t="s">
        <v>55</v>
      </c>
      <c r="N28">
        <v>5</v>
      </c>
      <c r="O28" s="15">
        <v>31.9325</v>
      </c>
      <c r="P28" s="15">
        <v>1.65859</v>
      </c>
      <c r="Q28" s="9"/>
    </row>
    <row r="29" spans="1:17" ht="12">
      <c r="A29">
        <v>25</v>
      </c>
      <c r="B29" t="s">
        <v>81</v>
      </c>
      <c r="C29" t="s">
        <v>54</v>
      </c>
      <c r="D29">
        <v>2004</v>
      </c>
      <c r="E29">
        <v>13</v>
      </c>
      <c r="F29" s="17">
        <v>1.06198</v>
      </c>
      <c r="G29" s="17">
        <v>0.19658</v>
      </c>
      <c r="H29" s="17">
        <v>0.05452</v>
      </c>
      <c r="I29" s="15">
        <v>18.5105</v>
      </c>
      <c r="K29">
        <v>25</v>
      </c>
      <c r="L29" t="s">
        <v>80</v>
      </c>
      <c r="M29" t="s">
        <v>56</v>
      </c>
      <c r="N29">
        <v>5</v>
      </c>
      <c r="O29" s="15">
        <v>23.7709</v>
      </c>
      <c r="P29" s="15">
        <v>6.28601</v>
      </c>
      <c r="Q29" s="9"/>
    </row>
    <row r="30" spans="1:17" ht="12">
      <c r="A30">
        <v>26</v>
      </c>
      <c r="B30" t="s">
        <v>81</v>
      </c>
      <c r="C30" t="s">
        <v>55</v>
      </c>
      <c r="D30">
        <v>1994</v>
      </c>
      <c r="E30">
        <v>13</v>
      </c>
      <c r="F30" s="17">
        <v>1.11602</v>
      </c>
      <c r="G30" s="17">
        <v>0.16021</v>
      </c>
      <c r="H30" s="17">
        <v>0.04443</v>
      </c>
      <c r="I30" s="15">
        <v>14.3555</v>
      </c>
      <c r="K30">
        <v>26</v>
      </c>
      <c r="L30" t="s">
        <v>80</v>
      </c>
      <c r="M30" t="s">
        <v>57</v>
      </c>
      <c r="N30">
        <v>5</v>
      </c>
      <c r="O30" s="15">
        <v>32.4972</v>
      </c>
      <c r="P30" s="15">
        <v>2.89195</v>
      </c>
      <c r="Q30" s="9"/>
    </row>
    <row r="31" spans="1:17" ht="12">
      <c r="A31">
        <v>27</v>
      </c>
      <c r="B31" t="s">
        <v>81</v>
      </c>
      <c r="C31" t="s">
        <v>55</v>
      </c>
      <c r="D31">
        <v>1995</v>
      </c>
      <c r="E31">
        <v>13</v>
      </c>
      <c r="F31" s="17">
        <v>1.02291</v>
      </c>
      <c r="G31" s="17">
        <v>0.23248</v>
      </c>
      <c r="H31" s="17">
        <v>0.06448</v>
      </c>
      <c r="I31" s="15">
        <v>22.7271</v>
      </c>
      <c r="K31">
        <v>27</v>
      </c>
      <c r="L31" t="s">
        <v>80</v>
      </c>
      <c r="M31" t="s">
        <v>58</v>
      </c>
      <c r="N31">
        <v>5</v>
      </c>
      <c r="O31" s="15">
        <v>25.4755</v>
      </c>
      <c r="P31" s="15">
        <v>2.9193</v>
      </c>
      <c r="Q31" s="9"/>
    </row>
    <row r="32" spans="1:17" ht="12">
      <c r="A32">
        <v>28</v>
      </c>
      <c r="B32" t="s">
        <v>81</v>
      </c>
      <c r="C32" t="s">
        <v>55</v>
      </c>
      <c r="D32">
        <v>1996</v>
      </c>
      <c r="E32">
        <v>13</v>
      </c>
      <c r="F32" s="17">
        <v>1.08003</v>
      </c>
      <c r="G32" s="17">
        <v>0.18066</v>
      </c>
      <c r="H32" s="17">
        <v>0.05011</v>
      </c>
      <c r="I32" s="15">
        <v>16.7277</v>
      </c>
      <c r="K32">
        <v>28</v>
      </c>
      <c r="L32" t="s">
        <v>79</v>
      </c>
      <c r="M32" t="s">
        <v>73</v>
      </c>
      <c r="N32">
        <v>5</v>
      </c>
      <c r="O32" s="15">
        <v>46.954</v>
      </c>
      <c r="P32" s="15">
        <v>4.14113</v>
      </c>
      <c r="Q32" s="9"/>
    </row>
    <row r="33" spans="1:17" ht="12">
      <c r="A33">
        <v>29</v>
      </c>
      <c r="B33" t="s">
        <v>81</v>
      </c>
      <c r="C33" t="s">
        <v>55</v>
      </c>
      <c r="D33">
        <v>2003</v>
      </c>
      <c r="E33">
        <v>11</v>
      </c>
      <c r="F33" s="17">
        <v>0.81921</v>
      </c>
      <c r="G33" s="17">
        <v>0.20797</v>
      </c>
      <c r="H33" s="17">
        <v>0.06271</v>
      </c>
      <c r="I33" s="15">
        <v>25.3871</v>
      </c>
      <c r="K33">
        <v>29</v>
      </c>
      <c r="L33" t="s">
        <v>79</v>
      </c>
      <c r="M33" t="s">
        <v>74</v>
      </c>
      <c r="N33">
        <v>5</v>
      </c>
      <c r="O33" s="15">
        <v>58.5836</v>
      </c>
      <c r="P33" s="15">
        <v>3.17589</v>
      </c>
      <c r="Q33" s="9"/>
    </row>
    <row r="34" spans="1:17" ht="12">
      <c r="A34">
        <v>30</v>
      </c>
      <c r="B34" t="s">
        <v>81</v>
      </c>
      <c r="C34" t="s">
        <v>55</v>
      </c>
      <c r="D34">
        <v>2004</v>
      </c>
      <c r="E34">
        <v>13</v>
      </c>
      <c r="F34" s="17">
        <v>1.02562</v>
      </c>
      <c r="G34" s="17">
        <v>0.25376</v>
      </c>
      <c r="H34" s="17">
        <v>0.07038</v>
      </c>
      <c r="I34" s="15">
        <v>24.7416</v>
      </c>
      <c r="K34">
        <v>30</v>
      </c>
      <c r="L34" t="s">
        <v>79</v>
      </c>
      <c r="M34" t="s">
        <v>78</v>
      </c>
      <c r="N34">
        <v>5</v>
      </c>
      <c r="O34" s="15">
        <v>58.9321</v>
      </c>
      <c r="P34" s="15">
        <v>4.3466</v>
      </c>
      <c r="Q34" s="9"/>
    </row>
    <row r="35" spans="1:17" ht="12">
      <c r="A35">
        <v>31</v>
      </c>
      <c r="B35" t="s">
        <v>81</v>
      </c>
      <c r="C35" t="s">
        <v>56</v>
      </c>
      <c r="D35">
        <v>1994</v>
      </c>
      <c r="E35">
        <v>13</v>
      </c>
      <c r="F35" s="17">
        <v>1.77507</v>
      </c>
      <c r="G35" s="17">
        <v>0.17404</v>
      </c>
      <c r="H35" s="17">
        <v>0.04827</v>
      </c>
      <c r="I35" s="15">
        <v>9.805</v>
      </c>
      <c r="K35">
        <v>31</v>
      </c>
      <c r="L35" t="s">
        <v>79</v>
      </c>
      <c r="M35" t="s">
        <v>53</v>
      </c>
      <c r="N35">
        <v>5</v>
      </c>
      <c r="O35" s="15">
        <v>38.5377</v>
      </c>
      <c r="P35" s="15">
        <v>6.16852</v>
      </c>
      <c r="Q35" s="9"/>
    </row>
    <row r="36" spans="1:17" ht="12">
      <c r="A36">
        <v>32</v>
      </c>
      <c r="B36" t="s">
        <v>81</v>
      </c>
      <c r="C36" t="s">
        <v>56</v>
      </c>
      <c r="D36">
        <v>1995</v>
      </c>
      <c r="E36">
        <v>13</v>
      </c>
      <c r="F36" s="17">
        <v>1.45596</v>
      </c>
      <c r="G36" s="17">
        <v>0.39812</v>
      </c>
      <c r="H36" s="17">
        <v>0.11042</v>
      </c>
      <c r="I36" s="15">
        <v>27.3441</v>
      </c>
      <c r="K36">
        <v>32</v>
      </c>
      <c r="L36" t="s">
        <v>79</v>
      </c>
      <c r="M36" t="s">
        <v>54</v>
      </c>
      <c r="N36">
        <v>5</v>
      </c>
      <c r="O36" s="15">
        <v>62.6433</v>
      </c>
      <c r="P36" s="15">
        <v>4.37714</v>
      </c>
      <c r="Q36" s="9"/>
    </row>
    <row r="37" spans="1:17" ht="12">
      <c r="A37">
        <v>33</v>
      </c>
      <c r="B37" t="s">
        <v>81</v>
      </c>
      <c r="C37" t="s">
        <v>56</v>
      </c>
      <c r="D37">
        <v>1996</v>
      </c>
      <c r="E37">
        <v>13</v>
      </c>
      <c r="F37" s="17">
        <v>1.78937</v>
      </c>
      <c r="G37" s="17">
        <v>0.23437</v>
      </c>
      <c r="H37" s="17">
        <v>0.06766</v>
      </c>
      <c r="I37" s="15">
        <v>13.098</v>
      </c>
      <c r="K37">
        <v>33</v>
      </c>
      <c r="L37" t="s">
        <v>79</v>
      </c>
      <c r="M37" t="s">
        <v>55</v>
      </c>
      <c r="N37">
        <v>5</v>
      </c>
      <c r="O37" s="15">
        <v>68.9232</v>
      </c>
      <c r="P37" s="15">
        <v>3.76755</v>
      </c>
      <c r="Q37" s="9"/>
    </row>
    <row r="38" spans="1:17" ht="12">
      <c r="A38">
        <v>34</v>
      </c>
      <c r="B38" t="s">
        <v>81</v>
      </c>
      <c r="C38" t="s">
        <v>56</v>
      </c>
      <c r="D38">
        <v>2003</v>
      </c>
      <c r="E38">
        <v>5</v>
      </c>
      <c r="F38" s="17">
        <v>1.56752</v>
      </c>
      <c r="G38" s="17">
        <v>0.38356</v>
      </c>
      <c r="H38" s="17">
        <v>0.17153</v>
      </c>
      <c r="I38" s="15">
        <v>24.4692</v>
      </c>
      <c r="K38">
        <v>34</v>
      </c>
      <c r="L38" t="s">
        <v>79</v>
      </c>
      <c r="M38" t="s">
        <v>56</v>
      </c>
      <c r="N38">
        <v>5</v>
      </c>
      <c r="O38" s="15">
        <v>40.1714</v>
      </c>
      <c r="P38" s="15">
        <v>8.25704</v>
      </c>
      <c r="Q38" s="9"/>
    </row>
    <row r="39" spans="1:17" ht="12">
      <c r="A39">
        <v>35</v>
      </c>
      <c r="B39" t="s">
        <v>81</v>
      </c>
      <c r="C39" t="s">
        <v>56</v>
      </c>
      <c r="D39">
        <v>2004</v>
      </c>
      <c r="E39">
        <v>13</v>
      </c>
      <c r="F39" s="17">
        <v>1.4197</v>
      </c>
      <c r="G39" s="17">
        <v>0.26729</v>
      </c>
      <c r="H39" s="17">
        <v>0.189</v>
      </c>
      <c r="I39" s="15">
        <v>18.827</v>
      </c>
      <c r="K39">
        <v>35</v>
      </c>
      <c r="L39" t="s">
        <v>79</v>
      </c>
      <c r="M39" t="s">
        <v>57</v>
      </c>
      <c r="N39">
        <v>5</v>
      </c>
      <c r="O39" s="15">
        <v>63.7605</v>
      </c>
      <c r="P39" s="15">
        <v>3.40131</v>
      </c>
      <c r="Q39" s="9"/>
    </row>
    <row r="40" spans="1:17" ht="12">
      <c r="A40">
        <v>36</v>
      </c>
      <c r="B40" t="s">
        <v>81</v>
      </c>
      <c r="C40" t="s">
        <v>57</v>
      </c>
      <c r="D40">
        <v>1994</v>
      </c>
      <c r="E40">
        <v>13</v>
      </c>
      <c r="F40" s="17">
        <v>1.00928</v>
      </c>
      <c r="G40" s="17">
        <v>0.17517</v>
      </c>
      <c r="H40" s="17">
        <v>0.05057</v>
      </c>
      <c r="I40" s="15">
        <v>17.3562</v>
      </c>
      <c r="K40">
        <v>36</v>
      </c>
      <c r="L40" t="s">
        <v>79</v>
      </c>
      <c r="M40" t="s">
        <v>58</v>
      </c>
      <c r="N40">
        <v>5</v>
      </c>
      <c r="O40" s="15">
        <v>61.5135</v>
      </c>
      <c r="P40" s="15">
        <v>3.77256</v>
      </c>
      <c r="Q40" s="9"/>
    </row>
    <row r="41" spans="1:9" ht="12">
      <c r="A41">
        <v>37</v>
      </c>
      <c r="B41" t="s">
        <v>81</v>
      </c>
      <c r="C41" t="s">
        <v>57</v>
      </c>
      <c r="D41">
        <v>1995</v>
      </c>
      <c r="E41">
        <v>13</v>
      </c>
      <c r="F41" s="17">
        <v>0.91197</v>
      </c>
      <c r="G41" s="17">
        <v>0.15672</v>
      </c>
      <c r="H41" s="17">
        <v>0.04725</v>
      </c>
      <c r="I41" s="15">
        <v>17.1852</v>
      </c>
    </row>
    <row r="42" spans="1:9" ht="12">
      <c r="A42">
        <v>38</v>
      </c>
      <c r="B42" t="s">
        <v>81</v>
      </c>
      <c r="C42" t="s">
        <v>57</v>
      </c>
      <c r="D42">
        <v>1996</v>
      </c>
      <c r="E42">
        <v>13</v>
      </c>
      <c r="F42" s="17">
        <v>0.87836</v>
      </c>
      <c r="G42" s="17">
        <v>0.19395</v>
      </c>
      <c r="H42" s="17">
        <v>0.05599</v>
      </c>
      <c r="I42" s="15">
        <v>22.081</v>
      </c>
    </row>
    <row r="43" spans="1:9" ht="12">
      <c r="A43">
        <v>39</v>
      </c>
      <c r="B43" t="s">
        <v>81</v>
      </c>
      <c r="C43" t="s">
        <v>57</v>
      </c>
      <c r="D43">
        <v>2003</v>
      </c>
      <c r="E43">
        <v>8</v>
      </c>
      <c r="F43" s="17">
        <v>0.93755</v>
      </c>
      <c r="G43" s="17">
        <v>0.50298</v>
      </c>
      <c r="H43" s="17">
        <v>0.17783</v>
      </c>
      <c r="I43" s="15">
        <v>53.6482</v>
      </c>
    </row>
    <row r="44" spans="1:9" ht="12">
      <c r="A44">
        <v>40</v>
      </c>
      <c r="B44" t="s">
        <v>81</v>
      </c>
      <c r="C44" t="s">
        <v>57</v>
      </c>
      <c r="D44">
        <v>2004</v>
      </c>
      <c r="E44">
        <v>13</v>
      </c>
      <c r="F44" s="17">
        <v>0.97962</v>
      </c>
      <c r="G44" s="17">
        <v>0.26732</v>
      </c>
      <c r="H44" s="17">
        <v>0.07717</v>
      </c>
      <c r="I44" s="15">
        <v>27.288</v>
      </c>
    </row>
    <row r="45" spans="1:9" ht="12">
      <c r="A45">
        <v>41</v>
      </c>
      <c r="B45" t="s">
        <v>81</v>
      </c>
      <c r="C45" t="s">
        <v>58</v>
      </c>
      <c r="D45">
        <v>1994</v>
      </c>
      <c r="E45">
        <v>13</v>
      </c>
      <c r="F45" s="17">
        <v>1.31499</v>
      </c>
      <c r="G45" s="17">
        <v>0.37163</v>
      </c>
      <c r="H45" s="17">
        <v>0.10307</v>
      </c>
      <c r="I45" s="15">
        <v>28.261</v>
      </c>
    </row>
    <row r="46" spans="1:9" ht="12">
      <c r="A46">
        <v>42</v>
      </c>
      <c r="B46" t="s">
        <v>81</v>
      </c>
      <c r="C46" t="s">
        <v>58</v>
      </c>
      <c r="D46">
        <v>1995</v>
      </c>
      <c r="E46">
        <v>13</v>
      </c>
      <c r="F46" s="17">
        <v>1.30264</v>
      </c>
      <c r="G46" s="17">
        <v>0.20666</v>
      </c>
      <c r="H46" s="17">
        <v>0.05966</v>
      </c>
      <c r="I46" s="15">
        <v>15.8646</v>
      </c>
    </row>
    <row r="47" spans="1:9" ht="12">
      <c r="A47">
        <v>43</v>
      </c>
      <c r="B47" t="s">
        <v>81</v>
      </c>
      <c r="C47" t="s">
        <v>58</v>
      </c>
      <c r="D47">
        <v>1996</v>
      </c>
      <c r="E47">
        <v>13</v>
      </c>
      <c r="F47" s="17">
        <v>1.32369</v>
      </c>
      <c r="G47" s="17">
        <v>0.22293</v>
      </c>
      <c r="H47" s="17">
        <v>0.06435</v>
      </c>
      <c r="I47" s="15">
        <v>16.8416</v>
      </c>
    </row>
    <row r="48" spans="1:9" ht="12">
      <c r="A48">
        <v>44</v>
      </c>
      <c r="B48" t="s">
        <v>81</v>
      </c>
      <c r="C48" t="s">
        <v>58</v>
      </c>
      <c r="D48">
        <v>2003</v>
      </c>
      <c r="E48">
        <v>12</v>
      </c>
      <c r="F48" s="17">
        <v>1.0517</v>
      </c>
      <c r="G48" s="17">
        <v>0.1764</v>
      </c>
      <c r="H48" s="17">
        <v>0.05092</v>
      </c>
      <c r="I48" s="15">
        <v>16.7732</v>
      </c>
    </row>
    <row r="49" spans="1:9" ht="12">
      <c r="A49">
        <v>45</v>
      </c>
      <c r="B49" t="s">
        <v>81</v>
      </c>
      <c r="C49" t="s">
        <v>58</v>
      </c>
      <c r="D49">
        <v>2004</v>
      </c>
      <c r="E49">
        <v>13</v>
      </c>
      <c r="F49" s="17">
        <v>1.41846</v>
      </c>
      <c r="G49" s="17">
        <v>0.18738</v>
      </c>
      <c r="H49" s="17">
        <v>0.05197</v>
      </c>
      <c r="I49" s="15">
        <v>13.21</v>
      </c>
    </row>
    <row r="50" spans="1:9" ht="12">
      <c r="A50">
        <v>46</v>
      </c>
      <c r="B50" t="s">
        <v>77</v>
      </c>
      <c r="C50" t="s">
        <v>73</v>
      </c>
      <c r="D50">
        <v>1994</v>
      </c>
      <c r="E50">
        <v>13</v>
      </c>
      <c r="F50" s="17">
        <v>1.12262</v>
      </c>
      <c r="G50" s="17">
        <v>0.45106</v>
      </c>
      <c r="H50" s="17">
        <v>0.15035</v>
      </c>
      <c r="I50" s="15">
        <v>40.1792</v>
      </c>
    </row>
    <row r="51" spans="1:9" ht="12">
      <c r="A51">
        <v>47</v>
      </c>
      <c r="B51" t="s">
        <v>77</v>
      </c>
      <c r="C51" t="s">
        <v>73</v>
      </c>
      <c r="D51">
        <v>1995</v>
      </c>
      <c r="E51">
        <v>13</v>
      </c>
      <c r="F51" s="17">
        <v>1.10792</v>
      </c>
      <c r="G51" s="17">
        <v>0.34649</v>
      </c>
      <c r="H51" s="17">
        <v>0.1155</v>
      </c>
      <c r="I51" s="15">
        <v>31.2738</v>
      </c>
    </row>
    <row r="52" spans="1:9" ht="12">
      <c r="A52">
        <v>48</v>
      </c>
      <c r="B52" t="s">
        <v>77</v>
      </c>
      <c r="C52" t="s">
        <v>73</v>
      </c>
      <c r="D52">
        <v>1996</v>
      </c>
      <c r="E52">
        <v>13</v>
      </c>
      <c r="F52" s="17">
        <v>1.10417</v>
      </c>
      <c r="G52" s="17">
        <v>0.3195</v>
      </c>
      <c r="H52" s="17">
        <v>0.1065</v>
      </c>
      <c r="I52" s="15">
        <v>28.9358</v>
      </c>
    </row>
    <row r="53" spans="1:9" ht="12">
      <c r="A53">
        <v>49</v>
      </c>
      <c r="B53" t="s">
        <v>77</v>
      </c>
      <c r="C53" t="s">
        <v>73</v>
      </c>
      <c r="D53">
        <v>2003</v>
      </c>
      <c r="E53">
        <v>8</v>
      </c>
      <c r="F53" s="17">
        <v>0.72062</v>
      </c>
      <c r="G53" s="17">
        <v>0.28837</v>
      </c>
      <c r="H53" s="17">
        <v>0.10195</v>
      </c>
      <c r="I53" s="15">
        <v>40.0171</v>
      </c>
    </row>
    <row r="54" spans="1:9" ht="12">
      <c r="A54">
        <v>50</v>
      </c>
      <c r="B54" t="s">
        <v>77</v>
      </c>
      <c r="C54" t="s">
        <v>73</v>
      </c>
      <c r="D54">
        <v>2004</v>
      </c>
      <c r="E54">
        <v>13</v>
      </c>
      <c r="F54" s="17">
        <v>0.34903</v>
      </c>
      <c r="G54" s="17">
        <v>0.12106</v>
      </c>
      <c r="H54" s="17">
        <v>0.06053</v>
      </c>
      <c r="I54" s="15">
        <v>34.6863</v>
      </c>
    </row>
    <row r="55" spans="1:9" ht="12">
      <c r="A55">
        <v>51</v>
      </c>
      <c r="B55" t="s">
        <v>77</v>
      </c>
      <c r="C55" t="s">
        <v>74</v>
      </c>
      <c r="D55">
        <v>1994</v>
      </c>
      <c r="E55">
        <v>13</v>
      </c>
      <c r="F55" s="17">
        <v>0.72553</v>
      </c>
      <c r="G55" s="17">
        <v>0.19947</v>
      </c>
      <c r="H55" s="17">
        <v>0.07539</v>
      </c>
      <c r="I55" s="15">
        <v>27.4937</v>
      </c>
    </row>
    <row r="56" spans="1:9" ht="12">
      <c r="A56">
        <v>52</v>
      </c>
      <c r="B56" t="s">
        <v>77</v>
      </c>
      <c r="C56" t="s">
        <v>74</v>
      </c>
      <c r="D56">
        <v>1995</v>
      </c>
      <c r="E56">
        <v>13</v>
      </c>
      <c r="F56" s="17">
        <v>0.93408</v>
      </c>
      <c r="G56" s="17">
        <v>0.47476</v>
      </c>
      <c r="H56" s="17">
        <v>0.15825</v>
      </c>
      <c r="I56" s="15">
        <v>50.8267</v>
      </c>
    </row>
    <row r="57" spans="1:9" ht="12">
      <c r="A57">
        <v>53</v>
      </c>
      <c r="B57" t="s">
        <v>77</v>
      </c>
      <c r="C57" t="s">
        <v>74</v>
      </c>
      <c r="D57">
        <v>1996</v>
      </c>
      <c r="E57">
        <v>13</v>
      </c>
      <c r="F57" s="17">
        <v>0.80276</v>
      </c>
      <c r="G57" s="17">
        <v>0.20891</v>
      </c>
      <c r="H57" s="17">
        <v>0.06964</v>
      </c>
      <c r="I57" s="15">
        <v>26.0236</v>
      </c>
    </row>
    <row r="58" spans="1:9" ht="12">
      <c r="A58">
        <v>54</v>
      </c>
      <c r="B58" t="s">
        <v>77</v>
      </c>
      <c r="C58" t="s">
        <v>74</v>
      </c>
      <c r="D58">
        <v>2003</v>
      </c>
      <c r="E58">
        <v>8</v>
      </c>
      <c r="F58" s="17">
        <v>0.71553</v>
      </c>
      <c r="G58" s="17">
        <v>0.31318</v>
      </c>
      <c r="H58" s="17">
        <v>0.11073</v>
      </c>
      <c r="I58" s="15">
        <v>43.7689</v>
      </c>
    </row>
    <row r="59" spans="1:9" ht="12">
      <c r="A59">
        <v>55</v>
      </c>
      <c r="B59" t="s">
        <v>77</v>
      </c>
      <c r="C59" t="s">
        <v>74</v>
      </c>
      <c r="D59">
        <v>2004</v>
      </c>
      <c r="E59">
        <v>13</v>
      </c>
      <c r="F59" s="17">
        <v>0.6398</v>
      </c>
      <c r="G59" s="17" t="s">
        <v>82</v>
      </c>
      <c r="H59" s="17" t="s">
        <v>82</v>
      </c>
      <c r="I59" s="15" t="s">
        <v>82</v>
      </c>
    </row>
    <row r="60" spans="1:9" ht="12">
      <c r="A60">
        <v>56</v>
      </c>
      <c r="B60" t="s">
        <v>77</v>
      </c>
      <c r="C60" t="s">
        <v>78</v>
      </c>
      <c r="D60">
        <v>1994</v>
      </c>
      <c r="E60">
        <v>13</v>
      </c>
      <c r="F60" s="17">
        <v>0.60852</v>
      </c>
      <c r="G60" s="17">
        <v>0.10685</v>
      </c>
      <c r="H60" s="17">
        <v>0.02963</v>
      </c>
      <c r="I60" s="15">
        <v>17.5581</v>
      </c>
    </row>
    <row r="61" spans="1:9" ht="12">
      <c r="A61">
        <v>57</v>
      </c>
      <c r="B61" t="s">
        <v>77</v>
      </c>
      <c r="C61" t="s">
        <v>78</v>
      </c>
      <c r="D61">
        <v>1995</v>
      </c>
      <c r="E61">
        <v>13</v>
      </c>
      <c r="F61" s="17">
        <v>0.50308</v>
      </c>
      <c r="G61" s="17">
        <v>0.12497</v>
      </c>
      <c r="H61" s="17">
        <v>0.03466</v>
      </c>
      <c r="I61" s="15">
        <v>24.8407</v>
      </c>
    </row>
    <row r="62" spans="1:9" ht="12">
      <c r="A62">
        <v>58</v>
      </c>
      <c r="B62" t="s">
        <v>77</v>
      </c>
      <c r="C62" t="s">
        <v>78</v>
      </c>
      <c r="D62">
        <v>1996</v>
      </c>
      <c r="E62">
        <v>13</v>
      </c>
      <c r="F62" s="17">
        <v>0.54619</v>
      </c>
      <c r="G62" s="17">
        <v>0.15559</v>
      </c>
      <c r="H62" s="17">
        <v>0.04315</v>
      </c>
      <c r="I62" s="15">
        <v>28.487</v>
      </c>
    </row>
    <row r="63" spans="1:9" ht="12">
      <c r="A63">
        <v>59</v>
      </c>
      <c r="B63" t="s">
        <v>77</v>
      </c>
      <c r="C63" t="s">
        <v>78</v>
      </c>
      <c r="D63">
        <v>2003</v>
      </c>
      <c r="E63">
        <v>12</v>
      </c>
      <c r="F63" s="17">
        <v>0.55019</v>
      </c>
      <c r="G63" s="17">
        <v>0.1481</v>
      </c>
      <c r="H63" s="17">
        <v>0.04275</v>
      </c>
      <c r="I63" s="15">
        <v>26.9173</v>
      </c>
    </row>
    <row r="64" spans="1:9" ht="12">
      <c r="A64">
        <v>60</v>
      </c>
      <c r="B64" t="s">
        <v>77</v>
      </c>
      <c r="C64" t="s">
        <v>78</v>
      </c>
      <c r="D64">
        <v>2004</v>
      </c>
      <c r="E64">
        <v>13</v>
      </c>
      <c r="F64" s="17">
        <v>0.40282</v>
      </c>
      <c r="G64" s="17">
        <v>0.08079</v>
      </c>
      <c r="H64" s="17">
        <v>0.02241</v>
      </c>
      <c r="I64" s="15">
        <v>20.0561</v>
      </c>
    </row>
    <row r="65" spans="1:9" ht="12">
      <c r="A65">
        <v>61</v>
      </c>
      <c r="B65" t="s">
        <v>77</v>
      </c>
      <c r="C65" t="s">
        <v>53</v>
      </c>
      <c r="D65">
        <v>1994</v>
      </c>
      <c r="E65">
        <v>13</v>
      </c>
      <c r="F65" s="17">
        <v>0.86942</v>
      </c>
      <c r="G65" s="17">
        <v>0.26488</v>
      </c>
      <c r="H65" s="17">
        <v>0.10814</v>
      </c>
      <c r="I65" s="15">
        <v>30.4667</v>
      </c>
    </row>
    <row r="66" spans="1:9" ht="12">
      <c r="A66">
        <v>62</v>
      </c>
      <c r="B66" t="s">
        <v>77</v>
      </c>
      <c r="C66" t="s">
        <v>53</v>
      </c>
      <c r="D66">
        <v>1995</v>
      </c>
      <c r="E66">
        <v>13</v>
      </c>
      <c r="F66" s="17">
        <v>0.95773</v>
      </c>
      <c r="G66" s="17">
        <v>0.13822</v>
      </c>
      <c r="H66" s="17">
        <v>0.05643</v>
      </c>
      <c r="I66" s="15">
        <v>14.4323</v>
      </c>
    </row>
    <row r="67" spans="1:9" ht="12">
      <c r="A67">
        <v>63</v>
      </c>
      <c r="B67" t="s">
        <v>77</v>
      </c>
      <c r="C67" t="s">
        <v>53</v>
      </c>
      <c r="D67">
        <v>1996</v>
      </c>
      <c r="E67">
        <v>13</v>
      </c>
      <c r="F67" s="17">
        <v>1.01492</v>
      </c>
      <c r="G67" s="17">
        <v>0.16614</v>
      </c>
      <c r="H67" s="17">
        <v>0.06782</v>
      </c>
      <c r="I67" s="15">
        <v>16.3695</v>
      </c>
    </row>
    <row r="68" spans="1:9" ht="12">
      <c r="A68">
        <v>64</v>
      </c>
      <c r="B68" t="s">
        <v>77</v>
      </c>
      <c r="C68" t="s">
        <v>53</v>
      </c>
      <c r="D68">
        <v>2003</v>
      </c>
      <c r="E68">
        <v>5</v>
      </c>
      <c r="F68" s="17">
        <v>0.64964</v>
      </c>
      <c r="G68" s="17">
        <v>0.35552</v>
      </c>
      <c r="H68" s="17">
        <v>0.15899</v>
      </c>
      <c r="I68" s="15">
        <v>54.7256</v>
      </c>
    </row>
    <row r="69" spans="1:9" ht="12">
      <c r="A69">
        <v>65</v>
      </c>
      <c r="B69" t="s">
        <v>77</v>
      </c>
      <c r="C69" t="s">
        <v>53</v>
      </c>
      <c r="D69">
        <v>2004</v>
      </c>
      <c r="E69">
        <v>13</v>
      </c>
      <c r="F69" s="17">
        <v>0.3884</v>
      </c>
      <c r="G69" s="17">
        <v>0.21272</v>
      </c>
      <c r="H69" s="17">
        <v>0.08684</v>
      </c>
      <c r="I69" s="15">
        <v>54.7695</v>
      </c>
    </row>
    <row r="70" spans="1:9" ht="12">
      <c r="A70">
        <v>66</v>
      </c>
      <c r="B70" t="s">
        <v>77</v>
      </c>
      <c r="C70" t="s">
        <v>54</v>
      </c>
      <c r="D70">
        <v>1994</v>
      </c>
      <c r="E70">
        <v>13</v>
      </c>
      <c r="F70" s="17">
        <v>0.39683</v>
      </c>
      <c r="G70" s="17">
        <v>0.12676</v>
      </c>
      <c r="H70" s="17">
        <v>0.03822</v>
      </c>
      <c r="I70" s="15">
        <v>31.9445</v>
      </c>
    </row>
    <row r="71" spans="1:9" ht="12">
      <c r="A71">
        <v>67</v>
      </c>
      <c r="B71" t="s">
        <v>77</v>
      </c>
      <c r="C71" t="s">
        <v>54</v>
      </c>
      <c r="D71">
        <v>1995</v>
      </c>
      <c r="E71">
        <v>13</v>
      </c>
      <c r="F71" s="17">
        <v>0.3772</v>
      </c>
      <c r="G71" s="17">
        <v>0.0845</v>
      </c>
      <c r="H71" s="17">
        <v>0.02548</v>
      </c>
      <c r="I71" s="15">
        <v>22.4008</v>
      </c>
    </row>
    <row r="72" spans="1:9" ht="12">
      <c r="A72">
        <v>68</v>
      </c>
      <c r="B72" t="s">
        <v>77</v>
      </c>
      <c r="C72" t="s">
        <v>54</v>
      </c>
      <c r="D72">
        <v>1996</v>
      </c>
      <c r="E72">
        <v>13</v>
      </c>
      <c r="F72" s="17">
        <v>0.43334</v>
      </c>
      <c r="G72" s="17">
        <v>0.08304</v>
      </c>
      <c r="H72" s="17">
        <v>0.02397</v>
      </c>
      <c r="I72" s="15">
        <v>19.1638</v>
      </c>
    </row>
    <row r="73" spans="1:9" ht="12">
      <c r="A73">
        <v>69</v>
      </c>
      <c r="B73" t="s">
        <v>77</v>
      </c>
      <c r="C73" t="s">
        <v>54</v>
      </c>
      <c r="D73">
        <v>2003</v>
      </c>
      <c r="E73">
        <v>11</v>
      </c>
      <c r="F73" s="17">
        <v>0.39619</v>
      </c>
      <c r="G73" s="17">
        <v>0.19363</v>
      </c>
      <c r="H73" s="17">
        <v>0.05838</v>
      </c>
      <c r="I73" s="15">
        <v>48.8739</v>
      </c>
    </row>
    <row r="74" spans="1:9" ht="12">
      <c r="A74">
        <v>70</v>
      </c>
      <c r="B74" t="s">
        <v>77</v>
      </c>
      <c r="C74" t="s">
        <v>54</v>
      </c>
      <c r="D74">
        <v>2004</v>
      </c>
      <c r="E74">
        <v>13</v>
      </c>
      <c r="F74" s="17">
        <v>0.3865</v>
      </c>
      <c r="G74" s="17">
        <v>0.10865</v>
      </c>
      <c r="H74" s="17">
        <v>0.03013</v>
      </c>
      <c r="I74" s="15">
        <v>28.1104</v>
      </c>
    </row>
    <row r="75" spans="1:9" ht="12">
      <c r="A75">
        <v>71</v>
      </c>
      <c r="B75" t="s">
        <v>77</v>
      </c>
      <c r="C75" t="s">
        <v>55</v>
      </c>
      <c r="D75">
        <v>1994</v>
      </c>
      <c r="E75">
        <v>13</v>
      </c>
      <c r="F75" s="17">
        <v>0.54865</v>
      </c>
      <c r="G75" s="17">
        <v>0.07368</v>
      </c>
      <c r="H75" s="17">
        <v>0.02044</v>
      </c>
      <c r="I75" s="15">
        <v>13.4299</v>
      </c>
    </row>
    <row r="76" spans="1:9" ht="12">
      <c r="A76">
        <v>72</v>
      </c>
      <c r="B76" t="s">
        <v>77</v>
      </c>
      <c r="C76" t="s">
        <v>55</v>
      </c>
      <c r="D76">
        <v>1995</v>
      </c>
      <c r="E76">
        <v>13</v>
      </c>
      <c r="F76" s="17">
        <v>0.51424</v>
      </c>
      <c r="G76" s="17">
        <v>0.05927</v>
      </c>
      <c r="H76" s="17">
        <v>0.01644</v>
      </c>
      <c r="I76" s="15">
        <v>11.5256</v>
      </c>
    </row>
    <row r="77" spans="1:9" ht="12">
      <c r="A77">
        <v>73</v>
      </c>
      <c r="B77" t="s">
        <v>77</v>
      </c>
      <c r="C77" t="s">
        <v>55</v>
      </c>
      <c r="D77">
        <v>1996</v>
      </c>
      <c r="E77">
        <v>13</v>
      </c>
      <c r="F77" s="17">
        <v>0.65536</v>
      </c>
      <c r="G77" s="17">
        <v>0.1032</v>
      </c>
      <c r="H77" s="17">
        <v>0.02862</v>
      </c>
      <c r="I77" s="15">
        <v>15.7473</v>
      </c>
    </row>
    <row r="78" spans="1:9" ht="12">
      <c r="A78">
        <v>74</v>
      </c>
      <c r="B78" t="s">
        <v>77</v>
      </c>
      <c r="C78" t="s">
        <v>55</v>
      </c>
      <c r="D78">
        <v>2003</v>
      </c>
      <c r="E78">
        <v>11</v>
      </c>
      <c r="F78" s="17">
        <v>0.52922</v>
      </c>
      <c r="G78" s="17">
        <v>0.09094</v>
      </c>
      <c r="H78" s="17">
        <v>0.02742</v>
      </c>
      <c r="I78" s="15">
        <v>17.1831</v>
      </c>
    </row>
    <row r="79" spans="1:9" ht="12">
      <c r="A79">
        <v>75</v>
      </c>
      <c r="B79" t="s">
        <v>77</v>
      </c>
      <c r="C79" t="s">
        <v>55</v>
      </c>
      <c r="D79">
        <v>2004</v>
      </c>
      <c r="E79">
        <v>13</v>
      </c>
      <c r="F79" s="17">
        <v>0.46729</v>
      </c>
      <c r="G79" s="17">
        <v>0.1027</v>
      </c>
      <c r="H79" s="17">
        <v>0.02848</v>
      </c>
      <c r="I79" s="15">
        <v>21.9773</v>
      </c>
    </row>
    <row r="80" spans="1:9" ht="12">
      <c r="A80">
        <v>76</v>
      </c>
      <c r="B80" t="s">
        <v>77</v>
      </c>
      <c r="C80" t="s">
        <v>56</v>
      </c>
      <c r="D80">
        <v>1994</v>
      </c>
      <c r="E80">
        <v>13</v>
      </c>
      <c r="F80" s="17">
        <v>0.80405</v>
      </c>
      <c r="G80" s="17">
        <v>0.19087</v>
      </c>
      <c r="H80" s="17">
        <v>0.05294</v>
      </c>
      <c r="I80" s="15">
        <v>23.7382</v>
      </c>
    </row>
    <row r="81" spans="1:9" ht="12">
      <c r="A81">
        <v>77</v>
      </c>
      <c r="B81" t="s">
        <v>77</v>
      </c>
      <c r="C81" t="s">
        <v>56</v>
      </c>
      <c r="D81">
        <v>1995</v>
      </c>
      <c r="E81">
        <v>13</v>
      </c>
      <c r="F81" s="17">
        <v>0.83082</v>
      </c>
      <c r="G81" s="17">
        <v>0.35613</v>
      </c>
      <c r="H81" s="17">
        <v>0.09877</v>
      </c>
      <c r="I81" s="15">
        <v>42.8655</v>
      </c>
    </row>
    <row r="82" spans="1:9" ht="12">
      <c r="A82">
        <v>78</v>
      </c>
      <c r="B82" t="s">
        <v>77</v>
      </c>
      <c r="C82" t="s">
        <v>56</v>
      </c>
      <c r="D82">
        <v>1996</v>
      </c>
      <c r="E82">
        <v>13</v>
      </c>
      <c r="F82" s="17">
        <v>0.88583</v>
      </c>
      <c r="G82" s="17">
        <v>0.21743</v>
      </c>
      <c r="H82" s="17">
        <v>0.06277</v>
      </c>
      <c r="I82" s="15">
        <v>24.546</v>
      </c>
    </row>
    <row r="83" spans="1:9" ht="12">
      <c r="A83">
        <v>79</v>
      </c>
      <c r="B83" t="s">
        <v>77</v>
      </c>
      <c r="C83" t="s">
        <v>56</v>
      </c>
      <c r="D83">
        <v>2003</v>
      </c>
      <c r="E83">
        <v>5</v>
      </c>
      <c r="F83" s="17">
        <v>0.55188</v>
      </c>
      <c r="G83" s="17">
        <v>0.29586</v>
      </c>
      <c r="H83" s="17">
        <v>0.13231</v>
      </c>
      <c r="I83" s="15">
        <v>53.6088</v>
      </c>
    </row>
    <row r="84" spans="1:9" ht="12">
      <c r="A84">
        <v>80</v>
      </c>
      <c r="B84" t="s">
        <v>77</v>
      </c>
      <c r="C84" t="s">
        <v>56</v>
      </c>
      <c r="D84">
        <v>2004</v>
      </c>
      <c r="E84">
        <v>13</v>
      </c>
      <c r="F84" s="17">
        <v>0.50345</v>
      </c>
      <c r="G84" s="17">
        <v>0.00969</v>
      </c>
      <c r="H84" s="17">
        <v>0.00685</v>
      </c>
      <c r="I84" s="15">
        <v>1.9242</v>
      </c>
    </row>
    <row r="85" spans="1:9" ht="12">
      <c r="A85">
        <v>81</v>
      </c>
      <c r="B85" t="s">
        <v>77</v>
      </c>
      <c r="C85" t="s">
        <v>57</v>
      </c>
      <c r="D85">
        <v>1994</v>
      </c>
      <c r="E85">
        <v>13</v>
      </c>
      <c r="F85" s="17">
        <v>0.7189</v>
      </c>
      <c r="G85" s="17">
        <v>0.15266</v>
      </c>
      <c r="H85" s="17">
        <v>0.04407</v>
      </c>
      <c r="I85" s="15">
        <v>21.2357</v>
      </c>
    </row>
    <row r="86" spans="1:9" ht="12">
      <c r="A86">
        <v>82</v>
      </c>
      <c r="B86" t="s">
        <v>77</v>
      </c>
      <c r="C86" t="s">
        <v>57</v>
      </c>
      <c r="D86">
        <v>1995</v>
      </c>
      <c r="E86">
        <v>13</v>
      </c>
      <c r="F86" s="17">
        <v>0.58386</v>
      </c>
      <c r="G86" s="17">
        <v>0.13527</v>
      </c>
      <c r="H86" s="17">
        <v>0.04079</v>
      </c>
      <c r="I86" s="15">
        <v>23.1683</v>
      </c>
    </row>
    <row r="87" spans="1:9" ht="12">
      <c r="A87">
        <v>83</v>
      </c>
      <c r="B87" t="s">
        <v>77</v>
      </c>
      <c r="C87" t="s">
        <v>57</v>
      </c>
      <c r="D87">
        <v>1996</v>
      </c>
      <c r="E87">
        <v>13</v>
      </c>
      <c r="F87" s="17">
        <v>0.7061</v>
      </c>
      <c r="G87" s="17">
        <v>0.20651</v>
      </c>
      <c r="H87" s="17">
        <v>0.05961</v>
      </c>
      <c r="I87" s="15">
        <v>29.2463</v>
      </c>
    </row>
    <row r="88" spans="1:9" ht="12">
      <c r="A88">
        <v>84</v>
      </c>
      <c r="B88" t="s">
        <v>77</v>
      </c>
      <c r="C88" t="s">
        <v>57</v>
      </c>
      <c r="D88">
        <v>2003</v>
      </c>
      <c r="E88">
        <v>8</v>
      </c>
      <c r="F88" s="17">
        <v>0.61309</v>
      </c>
      <c r="G88" s="17">
        <v>0.16292</v>
      </c>
      <c r="H88" s="17">
        <v>0.0576</v>
      </c>
      <c r="I88" s="15">
        <v>26.5737</v>
      </c>
    </row>
    <row r="89" spans="1:9" ht="12">
      <c r="A89">
        <v>85</v>
      </c>
      <c r="B89" t="s">
        <v>77</v>
      </c>
      <c r="C89" t="s">
        <v>57</v>
      </c>
      <c r="D89">
        <v>2004</v>
      </c>
      <c r="E89">
        <v>13</v>
      </c>
      <c r="F89" s="17">
        <v>0.56125</v>
      </c>
      <c r="G89" s="17">
        <v>0.15529</v>
      </c>
      <c r="H89" s="17">
        <v>0.04483</v>
      </c>
      <c r="I89" s="15">
        <v>27.6681</v>
      </c>
    </row>
    <row r="90" spans="1:9" ht="12">
      <c r="A90">
        <v>86</v>
      </c>
      <c r="B90" t="s">
        <v>77</v>
      </c>
      <c r="C90" t="s">
        <v>58</v>
      </c>
      <c r="D90">
        <v>1994</v>
      </c>
      <c r="E90">
        <v>13</v>
      </c>
      <c r="F90" s="17">
        <v>0.66885</v>
      </c>
      <c r="G90" s="17">
        <v>0.17397</v>
      </c>
      <c r="H90" s="17">
        <v>0.04825</v>
      </c>
      <c r="I90" s="15">
        <v>26.0108</v>
      </c>
    </row>
    <row r="91" spans="1:9" ht="12">
      <c r="A91">
        <v>87</v>
      </c>
      <c r="B91" t="s">
        <v>77</v>
      </c>
      <c r="C91" t="s">
        <v>58</v>
      </c>
      <c r="D91">
        <v>1995</v>
      </c>
      <c r="E91">
        <v>13</v>
      </c>
      <c r="F91" s="17">
        <v>0.58997</v>
      </c>
      <c r="G91" s="17">
        <v>0.19568</v>
      </c>
      <c r="H91" s="17">
        <v>0.05649</v>
      </c>
      <c r="I91" s="15">
        <v>33.1686</v>
      </c>
    </row>
    <row r="92" spans="1:9" ht="12">
      <c r="A92">
        <v>88</v>
      </c>
      <c r="B92" t="s">
        <v>77</v>
      </c>
      <c r="C92" t="s">
        <v>58</v>
      </c>
      <c r="D92">
        <v>1996</v>
      </c>
      <c r="E92">
        <v>13</v>
      </c>
      <c r="F92" s="17">
        <v>0.7305</v>
      </c>
      <c r="G92" s="17">
        <v>0.23186</v>
      </c>
      <c r="H92" s="17">
        <v>0.06693</v>
      </c>
      <c r="I92" s="15">
        <v>31.7395</v>
      </c>
    </row>
    <row r="93" spans="1:9" ht="12">
      <c r="A93">
        <v>89</v>
      </c>
      <c r="B93" t="s">
        <v>77</v>
      </c>
      <c r="C93" t="s">
        <v>58</v>
      </c>
      <c r="D93">
        <v>2003</v>
      </c>
      <c r="E93">
        <v>12</v>
      </c>
      <c r="F93" s="17">
        <v>0.63923</v>
      </c>
      <c r="G93" s="17">
        <v>0.2473</v>
      </c>
      <c r="H93" s="17">
        <v>0.07139</v>
      </c>
      <c r="I93" s="15">
        <v>38.6864</v>
      </c>
    </row>
    <row r="94" spans="1:9" ht="12">
      <c r="A94">
        <v>90</v>
      </c>
      <c r="B94" t="s">
        <v>77</v>
      </c>
      <c r="C94" t="s">
        <v>58</v>
      </c>
      <c r="D94">
        <v>2004</v>
      </c>
      <c r="E94">
        <v>13</v>
      </c>
      <c r="F94" s="17">
        <v>0.41244</v>
      </c>
      <c r="G94" s="17">
        <v>0.11647</v>
      </c>
      <c r="H94" s="17">
        <v>0.0323</v>
      </c>
      <c r="I94" s="15">
        <v>28.2404</v>
      </c>
    </row>
    <row r="95" spans="1:9" ht="12">
      <c r="A95">
        <v>91</v>
      </c>
      <c r="B95" t="s">
        <v>80</v>
      </c>
      <c r="C95" t="s">
        <v>73</v>
      </c>
      <c r="D95">
        <v>1994</v>
      </c>
      <c r="E95">
        <v>13</v>
      </c>
      <c r="F95" s="17">
        <v>0.22309</v>
      </c>
      <c r="G95" s="17">
        <v>0.07295</v>
      </c>
      <c r="H95" s="17">
        <v>0.02432</v>
      </c>
      <c r="I95" s="15">
        <v>32.7009</v>
      </c>
    </row>
    <row r="96" spans="1:9" ht="12">
      <c r="A96">
        <v>92</v>
      </c>
      <c r="B96" t="s">
        <v>80</v>
      </c>
      <c r="C96" t="s">
        <v>73</v>
      </c>
      <c r="D96">
        <v>1995</v>
      </c>
      <c r="E96">
        <v>13</v>
      </c>
      <c r="F96" s="17">
        <v>0.20293</v>
      </c>
      <c r="G96" s="17">
        <v>0.06141</v>
      </c>
      <c r="H96" s="17">
        <v>0.02047</v>
      </c>
      <c r="I96" s="15">
        <v>30.2615</v>
      </c>
    </row>
    <row r="97" spans="1:9" ht="12">
      <c r="A97">
        <v>93</v>
      </c>
      <c r="B97" t="s">
        <v>80</v>
      </c>
      <c r="C97" t="s">
        <v>73</v>
      </c>
      <c r="D97">
        <v>1996</v>
      </c>
      <c r="E97">
        <v>13</v>
      </c>
      <c r="F97" s="17">
        <v>0.1766</v>
      </c>
      <c r="G97" s="17">
        <v>0.04924</v>
      </c>
      <c r="H97" s="17">
        <v>0.01641</v>
      </c>
      <c r="I97" s="15">
        <v>27.8802</v>
      </c>
    </row>
    <row r="98" spans="1:9" ht="12">
      <c r="A98">
        <v>94</v>
      </c>
      <c r="B98" t="s">
        <v>80</v>
      </c>
      <c r="C98" t="s">
        <v>73</v>
      </c>
      <c r="D98">
        <v>2003</v>
      </c>
      <c r="E98">
        <v>8</v>
      </c>
      <c r="F98" s="17">
        <v>0.15822</v>
      </c>
      <c r="G98" s="17">
        <v>0.09509</v>
      </c>
      <c r="H98" s="17">
        <v>0.03362</v>
      </c>
      <c r="I98" s="15">
        <v>60.0983</v>
      </c>
    </row>
    <row r="99" spans="1:9" ht="12">
      <c r="A99">
        <v>95</v>
      </c>
      <c r="B99" t="s">
        <v>80</v>
      </c>
      <c r="C99" t="s">
        <v>73</v>
      </c>
      <c r="D99">
        <v>2004</v>
      </c>
      <c r="E99">
        <v>13</v>
      </c>
      <c r="F99" s="17">
        <v>0.1258</v>
      </c>
      <c r="G99" s="17">
        <v>0.09727</v>
      </c>
      <c r="H99" s="17">
        <v>0.04864</v>
      </c>
      <c r="I99" s="15">
        <v>77.3214</v>
      </c>
    </row>
    <row r="100" spans="1:9" ht="12">
      <c r="A100">
        <v>96</v>
      </c>
      <c r="B100" t="s">
        <v>80</v>
      </c>
      <c r="C100" t="s">
        <v>74</v>
      </c>
      <c r="D100">
        <v>1994</v>
      </c>
      <c r="E100">
        <v>13</v>
      </c>
      <c r="F100" s="17">
        <v>0.25829</v>
      </c>
      <c r="G100" s="17">
        <v>0.14236</v>
      </c>
      <c r="H100" s="17">
        <v>0.05381</v>
      </c>
      <c r="I100" s="15">
        <v>55.1154</v>
      </c>
    </row>
    <row r="101" spans="1:9" ht="12">
      <c r="A101">
        <v>97</v>
      </c>
      <c r="B101" t="s">
        <v>80</v>
      </c>
      <c r="C101" t="s">
        <v>74</v>
      </c>
      <c r="D101">
        <v>1995</v>
      </c>
      <c r="E101">
        <v>13</v>
      </c>
      <c r="F101" s="17">
        <v>0.20142</v>
      </c>
      <c r="G101" s="17">
        <v>0.08484</v>
      </c>
      <c r="H101" s="17">
        <v>0.02828</v>
      </c>
      <c r="I101" s="15">
        <v>42.1195</v>
      </c>
    </row>
    <row r="102" spans="1:9" ht="12">
      <c r="A102">
        <v>98</v>
      </c>
      <c r="B102" t="s">
        <v>80</v>
      </c>
      <c r="C102" t="s">
        <v>74</v>
      </c>
      <c r="D102">
        <v>1996</v>
      </c>
      <c r="E102">
        <v>13</v>
      </c>
      <c r="F102" s="17">
        <v>0.18328</v>
      </c>
      <c r="G102" s="17">
        <v>0.09372</v>
      </c>
      <c r="H102" s="17">
        <v>0.03124</v>
      </c>
      <c r="I102" s="15">
        <v>51.1347</v>
      </c>
    </row>
    <row r="103" spans="1:9" ht="12">
      <c r="A103">
        <v>99</v>
      </c>
      <c r="B103" t="s">
        <v>80</v>
      </c>
      <c r="C103" t="s">
        <v>74</v>
      </c>
      <c r="D103">
        <v>2003</v>
      </c>
      <c r="E103">
        <v>8</v>
      </c>
      <c r="F103" s="17">
        <v>0.10817</v>
      </c>
      <c r="G103" s="17">
        <v>0.03247</v>
      </c>
      <c r="H103" s="17">
        <v>0.01148</v>
      </c>
      <c r="I103" s="15">
        <v>30.0187</v>
      </c>
    </row>
    <row r="104" spans="1:9" ht="12">
      <c r="A104">
        <v>100</v>
      </c>
      <c r="B104" t="s">
        <v>80</v>
      </c>
      <c r="C104" t="s">
        <v>74</v>
      </c>
      <c r="D104">
        <v>2004</v>
      </c>
      <c r="E104">
        <v>13</v>
      </c>
      <c r="F104" s="17">
        <v>0.1038</v>
      </c>
      <c r="G104" s="17" t="s">
        <v>82</v>
      </c>
      <c r="H104" s="17" t="s">
        <v>82</v>
      </c>
      <c r="I104" s="15" t="s">
        <v>82</v>
      </c>
    </row>
    <row r="105" spans="1:9" ht="12">
      <c r="A105">
        <v>101</v>
      </c>
      <c r="B105" t="s">
        <v>80</v>
      </c>
      <c r="C105" t="s">
        <v>78</v>
      </c>
      <c r="D105">
        <v>1994</v>
      </c>
      <c r="E105">
        <v>13</v>
      </c>
      <c r="F105" s="17">
        <v>0.17258</v>
      </c>
      <c r="G105" s="17">
        <v>0.04058</v>
      </c>
      <c r="H105" s="17">
        <v>0.01125</v>
      </c>
      <c r="I105" s="15">
        <v>23.5121</v>
      </c>
    </row>
    <row r="106" spans="1:9" ht="12">
      <c r="A106">
        <v>102</v>
      </c>
      <c r="B106" t="s">
        <v>80</v>
      </c>
      <c r="C106" t="s">
        <v>78</v>
      </c>
      <c r="D106">
        <v>1995</v>
      </c>
      <c r="E106">
        <v>13</v>
      </c>
      <c r="F106" s="17">
        <v>0.14602</v>
      </c>
      <c r="G106" s="17">
        <v>0.04509</v>
      </c>
      <c r="H106" s="17">
        <v>0.01251</v>
      </c>
      <c r="I106" s="15">
        <v>30.881</v>
      </c>
    </row>
    <row r="107" spans="1:9" ht="12">
      <c r="A107">
        <v>103</v>
      </c>
      <c r="B107" t="s">
        <v>80</v>
      </c>
      <c r="C107" t="s">
        <v>78</v>
      </c>
      <c r="D107">
        <v>1996</v>
      </c>
      <c r="E107">
        <v>13</v>
      </c>
      <c r="F107" s="17">
        <v>0.12825</v>
      </c>
      <c r="G107" s="17">
        <v>0.02736</v>
      </c>
      <c r="H107" s="17">
        <v>0.00759</v>
      </c>
      <c r="I107" s="15">
        <v>21.33</v>
      </c>
    </row>
    <row r="108" spans="1:9" ht="12">
      <c r="A108">
        <v>104</v>
      </c>
      <c r="B108" t="s">
        <v>80</v>
      </c>
      <c r="C108" t="s">
        <v>78</v>
      </c>
      <c r="D108">
        <v>2003</v>
      </c>
      <c r="E108">
        <v>12</v>
      </c>
      <c r="F108" s="17">
        <v>0.12435</v>
      </c>
      <c r="G108" s="17">
        <v>0.04208</v>
      </c>
      <c r="H108" s="17">
        <v>0.01215</v>
      </c>
      <c r="I108" s="15">
        <v>33.8359</v>
      </c>
    </row>
    <row r="109" spans="1:9" ht="12">
      <c r="A109">
        <v>105</v>
      </c>
      <c r="B109" t="s">
        <v>80</v>
      </c>
      <c r="C109" t="s">
        <v>78</v>
      </c>
      <c r="D109">
        <v>2004</v>
      </c>
      <c r="E109">
        <v>13</v>
      </c>
      <c r="F109" s="17">
        <v>0.13798</v>
      </c>
      <c r="G109" s="17">
        <v>0.05615</v>
      </c>
      <c r="H109" s="17">
        <v>0.01557</v>
      </c>
      <c r="I109" s="15">
        <v>40.6985</v>
      </c>
    </row>
    <row r="110" spans="1:9" ht="12">
      <c r="A110">
        <v>106</v>
      </c>
      <c r="B110" t="s">
        <v>80</v>
      </c>
      <c r="C110" t="s">
        <v>53</v>
      </c>
      <c r="D110">
        <v>1994</v>
      </c>
      <c r="E110">
        <v>13</v>
      </c>
      <c r="F110" s="17">
        <v>0.24313</v>
      </c>
      <c r="G110" s="17">
        <v>0.06175</v>
      </c>
      <c r="H110" s="17">
        <v>0.02521</v>
      </c>
      <c r="I110" s="15">
        <v>25.3967</v>
      </c>
    </row>
    <row r="111" spans="1:9" ht="12">
      <c r="A111">
        <v>107</v>
      </c>
      <c r="B111" t="s">
        <v>80</v>
      </c>
      <c r="C111" t="s">
        <v>53</v>
      </c>
      <c r="D111">
        <v>1995</v>
      </c>
      <c r="E111">
        <v>13</v>
      </c>
      <c r="F111" s="17">
        <v>0.26157</v>
      </c>
      <c r="G111" s="17">
        <v>0.04945</v>
      </c>
      <c r="H111" s="17">
        <v>0.02019</v>
      </c>
      <c r="I111" s="15">
        <v>18.9051</v>
      </c>
    </row>
    <row r="112" spans="1:9" ht="12">
      <c r="A112">
        <v>108</v>
      </c>
      <c r="B112" t="s">
        <v>80</v>
      </c>
      <c r="C112" t="s">
        <v>53</v>
      </c>
      <c r="D112">
        <v>1996</v>
      </c>
      <c r="E112">
        <v>13</v>
      </c>
      <c r="F112" s="17">
        <v>0.21697</v>
      </c>
      <c r="G112" s="17">
        <v>0.02439</v>
      </c>
      <c r="H112" s="17">
        <v>0.00996</v>
      </c>
      <c r="I112" s="15">
        <v>11.2416</v>
      </c>
    </row>
    <row r="113" spans="1:9" ht="12">
      <c r="A113">
        <v>109</v>
      </c>
      <c r="B113" t="s">
        <v>80</v>
      </c>
      <c r="C113" t="s">
        <v>53</v>
      </c>
      <c r="D113">
        <v>2003</v>
      </c>
      <c r="E113">
        <v>5</v>
      </c>
      <c r="F113" s="17">
        <v>0.23257</v>
      </c>
      <c r="G113" s="17">
        <v>0.06252</v>
      </c>
      <c r="H113" s="17">
        <v>0.02796</v>
      </c>
      <c r="I113" s="15">
        <v>26.8827</v>
      </c>
    </row>
    <row r="114" spans="1:9" ht="12">
      <c r="A114">
        <v>110</v>
      </c>
      <c r="B114" t="s">
        <v>80</v>
      </c>
      <c r="C114" t="s">
        <v>53</v>
      </c>
      <c r="D114">
        <v>2004</v>
      </c>
      <c r="E114">
        <v>13</v>
      </c>
      <c r="F114" s="17">
        <v>0.18853</v>
      </c>
      <c r="G114" s="17">
        <v>0.09214</v>
      </c>
      <c r="H114" s="17">
        <v>0.03762</v>
      </c>
      <c r="I114" s="15">
        <v>48.8723</v>
      </c>
    </row>
    <row r="115" spans="1:9" ht="12">
      <c r="A115">
        <v>111</v>
      </c>
      <c r="B115" t="s">
        <v>80</v>
      </c>
      <c r="C115" t="s">
        <v>54</v>
      </c>
      <c r="D115">
        <v>1994</v>
      </c>
      <c r="E115">
        <v>13</v>
      </c>
      <c r="F115" s="17">
        <v>0.1394</v>
      </c>
      <c r="G115" s="17">
        <v>0.04837</v>
      </c>
      <c r="H115" s="17">
        <v>0.01458</v>
      </c>
      <c r="I115" s="15">
        <v>34.6985</v>
      </c>
    </row>
    <row r="116" spans="1:9" ht="12">
      <c r="A116">
        <v>112</v>
      </c>
      <c r="B116" t="s">
        <v>80</v>
      </c>
      <c r="C116" t="s">
        <v>54</v>
      </c>
      <c r="D116">
        <v>1995</v>
      </c>
      <c r="E116">
        <v>13</v>
      </c>
      <c r="F116" s="17">
        <v>0.1724</v>
      </c>
      <c r="G116" s="17">
        <v>0.05253</v>
      </c>
      <c r="H116" s="17">
        <v>0.01584</v>
      </c>
      <c r="I116" s="15">
        <v>30.4708</v>
      </c>
    </row>
    <row r="117" spans="1:9" ht="12">
      <c r="A117">
        <v>113</v>
      </c>
      <c r="B117" t="s">
        <v>80</v>
      </c>
      <c r="C117" t="s">
        <v>54</v>
      </c>
      <c r="D117">
        <v>1996</v>
      </c>
      <c r="E117">
        <v>13</v>
      </c>
      <c r="F117" s="17">
        <v>0.14688</v>
      </c>
      <c r="G117" s="17">
        <v>0.03994</v>
      </c>
      <c r="H117" s="17">
        <v>0.01153</v>
      </c>
      <c r="I117" s="15">
        <v>27.1909</v>
      </c>
    </row>
    <row r="118" spans="1:9" ht="12">
      <c r="A118">
        <v>114</v>
      </c>
      <c r="B118" t="s">
        <v>80</v>
      </c>
      <c r="C118" t="s">
        <v>54</v>
      </c>
      <c r="D118">
        <v>2003</v>
      </c>
      <c r="E118">
        <v>11</v>
      </c>
      <c r="F118" s="17">
        <v>0.12821</v>
      </c>
      <c r="G118" s="17">
        <v>0.04105</v>
      </c>
      <c r="H118" s="17">
        <v>0.01238</v>
      </c>
      <c r="I118" s="15">
        <v>32.0197</v>
      </c>
    </row>
    <row r="119" spans="1:9" ht="12">
      <c r="A119">
        <v>115</v>
      </c>
      <c r="B119" t="s">
        <v>80</v>
      </c>
      <c r="C119" t="s">
        <v>54</v>
      </c>
      <c r="D119">
        <v>2004</v>
      </c>
      <c r="E119">
        <v>13</v>
      </c>
      <c r="F119" s="17">
        <v>0.1461</v>
      </c>
      <c r="G119" s="17">
        <v>0.04835</v>
      </c>
      <c r="H119" s="17">
        <v>0.01341</v>
      </c>
      <c r="I119" s="15">
        <v>33.0961</v>
      </c>
    </row>
    <row r="120" spans="1:9" ht="12">
      <c r="A120">
        <v>116</v>
      </c>
      <c r="B120" t="s">
        <v>80</v>
      </c>
      <c r="C120" t="s">
        <v>55</v>
      </c>
      <c r="D120">
        <v>1994</v>
      </c>
      <c r="E120">
        <v>13</v>
      </c>
      <c r="F120" s="17">
        <v>0.15295</v>
      </c>
      <c r="G120" s="17">
        <v>0.0446</v>
      </c>
      <c r="H120" s="17">
        <v>0.01237</v>
      </c>
      <c r="I120" s="15">
        <v>29.1604</v>
      </c>
    </row>
    <row r="121" spans="1:9" ht="12">
      <c r="A121">
        <v>117</v>
      </c>
      <c r="B121" t="s">
        <v>80</v>
      </c>
      <c r="C121" t="s">
        <v>55</v>
      </c>
      <c r="D121">
        <v>1995</v>
      </c>
      <c r="E121">
        <v>13</v>
      </c>
      <c r="F121" s="17">
        <v>0.13756</v>
      </c>
      <c r="G121" s="17">
        <v>0.04281</v>
      </c>
      <c r="H121" s="17">
        <v>0.01187</v>
      </c>
      <c r="I121" s="15">
        <v>31.1222</v>
      </c>
    </row>
    <row r="122" spans="1:9" ht="12">
      <c r="A122">
        <v>118</v>
      </c>
      <c r="B122" t="s">
        <v>80</v>
      </c>
      <c r="C122" t="s">
        <v>55</v>
      </c>
      <c r="D122">
        <v>1996</v>
      </c>
      <c r="E122">
        <v>13</v>
      </c>
      <c r="F122" s="17">
        <v>0.12092</v>
      </c>
      <c r="G122" s="17">
        <v>0.03364</v>
      </c>
      <c r="H122" s="17">
        <v>0.00933</v>
      </c>
      <c r="I122" s="15">
        <v>27.82</v>
      </c>
    </row>
    <row r="123" spans="1:9" ht="12">
      <c r="A123">
        <v>119</v>
      </c>
      <c r="B123" t="s">
        <v>80</v>
      </c>
      <c r="C123" t="s">
        <v>55</v>
      </c>
      <c r="D123">
        <v>2003</v>
      </c>
      <c r="E123">
        <v>11</v>
      </c>
      <c r="F123" s="17">
        <v>0.09602</v>
      </c>
      <c r="G123" s="17">
        <v>0.03409</v>
      </c>
      <c r="H123" s="17">
        <v>0.01028</v>
      </c>
      <c r="I123" s="15">
        <v>35.4972</v>
      </c>
    </row>
    <row r="124" spans="1:9" ht="12">
      <c r="A124">
        <v>120</v>
      </c>
      <c r="B124" t="s">
        <v>80</v>
      </c>
      <c r="C124" t="s">
        <v>55</v>
      </c>
      <c r="D124">
        <v>2004</v>
      </c>
      <c r="E124">
        <v>13</v>
      </c>
      <c r="F124" s="17">
        <v>0.12025</v>
      </c>
      <c r="G124" s="17">
        <v>0.04337</v>
      </c>
      <c r="H124" s="17">
        <v>0.01203</v>
      </c>
      <c r="I124" s="15">
        <v>36.0625</v>
      </c>
    </row>
    <row r="125" spans="1:9" ht="12">
      <c r="A125">
        <v>121</v>
      </c>
      <c r="B125" t="s">
        <v>80</v>
      </c>
      <c r="C125" t="s">
        <v>56</v>
      </c>
      <c r="D125">
        <v>1994</v>
      </c>
      <c r="E125">
        <v>13</v>
      </c>
      <c r="F125" s="17">
        <v>0.32444</v>
      </c>
      <c r="G125" s="17">
        <v>0.0852</v>
      </c>
      <c r="H125" s="17">
        <v>0.02363</v>
      </c>
      <c r="I125" s="15">
        <v>26.2593</v>
      </c>
    </row>
    <row r="126" spans="1:9" ht="12">
      <c r="A126">
        <v>122</v>
      </c>
      <c r="B126" t="s">
        <v>80</v>
      </c>
      <c r="C126" t="s">
        <v>56</v>
      </c>
      <c r="D126">
        <v>1995</v>
      </c>
      <c r="E126">
        <v>13</v>
      </c>
      <c r="F126" s="17">
        <v>0.28779</v>
      </c>
      <c r="G126" s="17">
        <v>0.11238</v>
      </c>
      <c r="H126" s="17">
        <v>0.03117</v>
      </c>
      <c r="I126" s="15">
        <v>39.0476</v>
      </c>
    </row>
    <row r="127" spans="1:9" ht="12">
      <c r="A127">
        <v>123</v>
      </c>
      <c r="B127" t="s">
        <v>80</v>
      </c>
      <c r="C127" t="s">
        <v>56</v>
      </c>
      <c r="D127">
        <v>1996</v>
      </c>
      <c r="E127">
        <v>13</v>
      </c>
      <c r="F127" s="17">
        <v>0.28596</v>
      </c>
      <c r="G127" s="17">
        <v>0.06854</v>
      </c>
      <c r="H127" s="17">
        <v>0.01979</v>
      </c>
      <c r="I127" s="15">
        <v>23.9676</v>
      </c>
    </row>
    <row r="128" spans="1:9" ht="12">
      <c r="A128">
        <v>124</v>
      </c>
      <c r="B128" t="s">
        <v>80</v>
      </c>
      <c r="C128" t="s">
        <v>56</v>
      </c>
      <c r="D128">
        <v>2003</v>
      </c>
      <c r="E128">
        <v>5</v>
      </c>
      <c r="F128" s="17">
        <v>0.25577</v>
      </c>
      <c r="G128" s="17">
        <v>0.07352</v>
      </c>
      <c r="H128" s="17">
        <v>0.03288</v>
      </c>
      <c r="I128" s="15">
        <v>28.7427</v>
      </c>
    </row>
    <row r="129" spans="1:9" ht="12">
      <c r="A129">
        <v>125</v>
      </c>
      <c r="B129" t="s">
        <v>80</v>
      </c>
      <c r="C129" t="s">
        <v>56</v>
      </c>
      <c r="D129">
        <v>2004</v>
      </c>
      <c r="E129">
        <v>13</v>
      </c>
      <c r="F129" s="17">
        <v>0.17735</v>
      </c>
      <c r="G129" s="17">
        <v>0.00148</v>
      </c>
      <c r="H129" s="17">
        <v>0.00105</v>
      </c>
      <c r="I129" s="15">
        <v>0.8373</v>
      </c>
    </row>
    <row r="130" spans="1:9" ht="12">
      <c r="A130">
        <v>126</v>
      </c>
      <c r="B130" t="s">
        <v>80</v>
      </c>
      <c r="C130" t="s">
        <v>57</v>
      </c>
      <c r="D130">
        <v>1994</v>
      </c>
      <c r="E130">
        <v>13</v>
      </c>
      <c r="F130" s="17">
        <v>0.20795</v>
      </c>
      <c r="G130" s="17">
        <v>0.06078</v>
      </c>
      <c r="H130" s="17">
        <v>0.01754</v>
      </c>
      <c r="I130" s="15">
        <v>29.226</v>
      </c>
    </row>
    <row r="131" spans="1:9" ht="12">
      <c r="A131">
        <v>127</v>
      </c>
      <c r="B131" t="s">
        <v>80</v>
      </c>
      <c r="C131" t="s">
        <v>57</v>
      </c>
      <c r="D131">
        <v>1995</v>
      </c>
      <c r="E131">
        <v>13</v>
      </c>
      <c r="F131" s="17">
        <v>0.18883</v>
      </c>
      <c r="G131" s="17">
        <v>0.04677</v>
      </c>
      <c r="H131" s="17">
        <v>0.0141</v>
      </c>
      <c r="I131" s="15">
        <v>24.7683</v>
      </c>
    </row>
    <row r="132" spans="1:9" ht="12">
      <c r="A132">
        <v>128</v>
      </c>
      <c r="B132" t="s">
        <v>80</v>
      </c>
      <c r="C132" t="s">
        <v>57</v>
      </c>
      <c r="D132">
        <v>1996</v>
      </c>
      <c r="E132">
        <v>13</v>
      </c>
      <c r="F132" s="17">
        <v>0.16917</v>
      </c>
      <c r="G132" s="17">
        <v>0.05357</v>
      </c>
      <c r="H132" s="17">
        <v>0.01546</v>
      </c>
      <c r="I132" s="15">
        <v>31.6646</v>
      </c>
    </row>
    <row r="133" spans="1:9" ht="12">
      <c r="A133">
        <v>129</v>
      </c>
      <c r="B133" t="s">
        <v>80</v>
      </c>
      <c r="C133" t="s">
        <v>57</v>
      </c>
      <c r="D133">
        <v>2003</v>
      </c>
      <c r="E133">
        <v>8</v>
      </c>
      <c r="F133" s="17">
        <v>0.15155</v>
      </c>
      <c r="G133" s="17">
        <v>0.05274</v>
      </c>
      <c r="H133" s="17">
        <v>0.01865</v>
      </c>
      <c r="I133" s="15">
        <v>34.7987</v>
      </c>
    </row>
    <row r="134" spans="1:9" ht="12">
      <c r="A134">
        <v>130</v>
      </c>
      <c r="B134" t="s">
        <v>80</v>
      </c>
      <c r="C134" t="s">
        <v>57</v>
      </c>
      <c r="D134">
        <v>2004</v>
      </c>
      <c r="E134">
        <v>13</v>
      </c>
      <c r="F134" s="17">
        <v>0.18108</v>
      </c>
      <c r="G134" s="17">
        <v>0.0761</v>
      </c>
      <c r="H134" s="17">
        <v>0.02197</v>
      </c>
      <c r="I134" s="15">
        <v>42.0282</v>
      </c>
    </row>
    <row r="135" spans="1:9" ht="12">
      <c r="A135">
        <v>131</v>
      </c>
      <c r="B135" t="s">
        <v>80</v>
      </c>
      <c r="C135" t="s">
        <v>58</v>
      </c>
      <c r="D135">
        <v>1994</v>
      </c>
      <c r="E135">
        <v>13</v>
      </c>
      <c r="F135" s="17">
        <v>0.26909</v>
      </c>
      <c r="G135" s="17">
        <v>0.07511</v>
      </c>
      <c r="H135" s="17">
        <v>0.02083</v>
      </c>
      <c r="I135" s="15">
        <v>27.9136</v>
      </c>
    </row>
    <row r="136" spans="1:9" ht="12">
      <c r="A136">
        <v>132</v>
      </c>
      <c r="B136" t="s">
        <v>80</v>
      </c>
      <c r="C136" t="s">
        <v>58</v>
      </c>
      <c r="D136">
        <v>1995</v>
      </c>
      <c r="E136">
        <v>13</v>
      </c>
      <c r="F136" s="17">
        <v>0.26965</v>
      </c>
      <c r="G136" s="17">
        <v>0.04293</v>
      </c>
      <c r="H136" s="17">
        <v>0.01239</v>
      </c>
      <c r="I136" s="15">
        <v>15.9216</v>
      </c>
    </row>
    <row r="137" spans="1:9" ht="12">
      <c r="A137">
        <v>133</v>
      </c>
      <c r="B137" t="s">
        <v>80</v>
      </c>
      <c r="C137" t="s">
        <v>58</v>
      </c>
      <c r="D137">
        <v>1996</v>
      </c>
      <c r="E137">
        <v>13</v>
      </c>
      <c r="F137" s="17">
        <v>0.27497</v>
      </c>
      <c r="G137" s="17">
        <v>0.06246</v>
      </c>
      <c r="H137" s="17">
        <v>0.01803</v>
      </c>
      <c r="I137" s="15">
        <v>22.7149</v>
      </c>
    </row>
    <row r="138" spans="1:9" ht="12">
      <c r="A138">
        <v>134</v>
      </c>
      <c r="B138" t="s">
        <v>80</v>
      </c>
      <c r="C138" t="s">
        <v>58</v>
      </c>
      <c r="D138">
        <v>2003</v>
      </c>
      <c r="E138">
        <v>12</v>
      </c>
      <c r="F138" s="17">
        <v>0.21118</v>
      </c>
      <c r="G138" s="17">
        <v>0.07035</v>
      </c>
      <c r="H138" s="17">
        <v>0.02031</v>
      </c>
      <c r="I138" s="15">
        <v>33.3146</v>
      </c>
    </row>
    <row r="139" spans="1:9" ht="12">
      <c r="A139">
        <v>135</v>
      </c>
      <c r="B139" t="s">
        <v>80</v>
      </c>
      <c r="C139" t="s">
        <v>58</v>
      </c>
      <c r="D139">
        <v>2004</v>
      </c>
      <c r="E139">
        <v>13</v>
      </c>
      <c r="F139" s="17">
        <v>0.24238</v>
      </c>
      <c r="G139" s="17">
        <v>0.06669</v>
      </c>
      <c r="H139" s="17">
        <v>0.0185</v>
      </c>
      <c r="I139" s="15">
        <v>27.5131</v>
      </c>
    </row>
    <row r="140" spans="1:9" ht="12">
      <c r="A140">
        <v>136</v>
      </c>
      <c r="B140" t="s">
        <v>79</v>
      </c>
      <c r="C140" t="s">
        <v>73</v>
      </c>
      <c r="D140">
        <v>1994</v>
      </c>
      <c r="E140">
        <v>13</v>
      </c>
      <c r="F140" s="17">
        <v>0.06622</v>
      </c>
      <c r="G140" s="17">
        <v>0.03325</v>
      </c>
      <c r="H140" s="17">
        <v>0.01108</v>
      </c>
      <c r="I140" s="15">
        <v>50.2055</v>
      </c>
    </row>
    <row r="141" spans="1:9" ht="12">
      <c r="A141">
        <v>137</v>
      </c>
      <c r="B141" t="s">
        <v>79</v>
      </c>
      <c r="C141" t="s">
        <v>73</v>
      </c>
      <c r="D141">
        <v>1995</v>
      </c>
      <c r="E141">
        <v>13</v>
      </c>
      <c r="F141" s="17">
        <v>0.04181</v>
      </c>
      <c r="G141" s="17">
        <v>0.0165</v>
      </c>
      <c r="H141" s="17">
        <v>0.0055</v>
      </c>
      <c r="I141" s="15">
        <v>39.4636</v>
      </c>
    </row>
    <row r="142" spans="1:9" ht="12">
      <c r="A142">
        <v>138</v>
      </c>
      <c r="B142" t="s">
        <v>79</v>
      </c>
      <c r="C142" t="s">
        <v>73</v>
      </c>
      <c r="D142">
        <v>1996</v>
      </c>
      <c r="E142">
        <v>13</v>
      </c>
      <c r="F142" s="17">
        <v>0.06562</v>
      </c>
      <c r="G142" s="17">
        <v>0.02901</v>
      </c>
      <c r="H142" s="17">
        <v>0.00967</v>
      </c>
      <c r="I142" s="15">
        <v>44.2133</v>
      </c>
    </row>
    <row r="143" spans="1:9" ht="12">
      <c r="A143">
        <v>139</v>
      </c>
      <c r="B143" t="s">
        <v>79</v>
      </c>
      <c r="C143" t="s">
        <v>73</v>
      </c>
      <c r="D143">
        <v>2003</v>
      </c>
      <c r="E143">
        <v>8</v>
      </c>
      <c r="F143" s="17">
        <v>0.03588</v>
      </c>
      <c r="G143" s="17">
        <v>0.01413</v>
      </c>
      <c r="H143" s="17">
        <v>0.005</v>
      </c>
      <c r="I143" s="15">
        <v>39.3887</v>
      </c>
    </row>
    <row r="144" spans="1:9" ht="12">
      <c r="A144">
        <v>140</v>
      </c>
      <c r="B144" t="s">
        <v>79</v>
      </c>
      <c r="C144" t="s">
        <v>73</v>
      </c>
      <c r="D144">
        <v>2004</v>
      </c>
      <c r="E144">
        <v>4</v>
      </c>
      <c r="F144" s="17">
        <v>0.04071</v>
      </c>
      <c r="G144" s="17">
        <v>0.02503</v>
      </c>
      <c r="H144" s="17">
        <v>0.01252</v>
      </c>
      <c r="I144" s="15">
        <v>61.499</v>
      </c>
    </row>
    <row r="145" spans="1:9" ht="12">
      <c r="A145">
        <v>141</v>
      </c>
      <c r="B145" t="s">
        <v>79</v>
      </c>
      <c r="C145" t="s">
        <v>74</v>
      </c>
      <c r="D145">
        <v>1994</v>
      </c>
      <c r="E145">
        <v>13</v>
      </c>
      <c r="F145" s="17">
        <v>0.07079</v>
      </c>
      <c r="G145" s="17">
        <v>0.04731</v>
      </c>
      <c r="H145" s="17">
        <v>0.01788</v>
      </c>
      <c r="I145" s="15">
        <v>66.8408</v>
      </c>
    </row>
    <row r="146" spans="1:9" ht="12">
      <c r="A146">
        <v>142</v>
      </c>
      <c r="B146" t="s">
        <v>79</v>
      </c>
      <c r="C146" t="s">
        <v>74</v>
      </c>
      <c r="D146">
        <v>1995</v>
      </c>
      <c r="E146">
        <v>13</v>
      </c>
      <c r="F146" s="17">
        <v>0.04971</v>
      </c>
      <c r="G146" s="17">
        <v>0.02726</v>
      </c>
      <c r="H146" s="17">
        <v>0.00909</v>
      </c>
      <c r="I146" s="15">
        <v>54.8464</v>
      </c>
    </row>
    <row r="147" spans="1:9" ht="12">
      <c r="A147">
        <v>143</v>
      </c>
      <c r="B147" t="s">
        <v>79</v>
      </c>
      <c r="C147" t="s">
        <v>74</v>
      </c>
      <c r="D147">
        <v>1996</v>
      </c>
      <c r="E147">
        <v>13</v>
      </c>
      <c r="F147" s="17">
        <v>0.09343</v>
      </c>
      <c r="G147" s="17">
        <v>0.04909</v>
      </c>
      <c r="H147" s="17">
        <v>0.01636</v>
      </c>
      <c r="I147" s="15">
        <v>52.5373</v>
      </c>
    </row>
    <row r="148" spans="1:9" ht="12">
      <c r="A148">
        <v>144</v>
      </c>
      <c r="B148" t="s">
        <v>79</v>
      </c>
      <c r="C148" t="s">
        <v>74</v>
      </c>
      <c r="D148">
        <v>2003</v>
      </c>
      <c r="E148">
        <v>8</v>
      </c>
      <c r="F148" s="17">
        <v>0.08285</v>
      </c>
      <c r="G148" s="17">
        <v>0.0498</v>
      </c>
      <c r="H148" s="17">
        <v>0.01761</v>
      </c>
      <c r="I148" s="15">
        <v>60.1098</v>
      </c>
    </row>
    <row r="149" spans="1:9" ht="12">
      <c r="A149">
        <v>145</v>
      </c>
      <c r="B149" t="s">
        <v>79</v>
      </c>
      <c r="C149" t="s">
        <v>74</v>
      </c>
      <c r="D149">
        <v>2004</v>
      </c>
      <c r="E149">
        <v>1</v>
      </c>
      <c r="F149" s="17">
        <v>0.04261</v>
      </c>
      <c r="G149" s="17" t="s">
        <v>82</v>
      </c>
      <c r="H149" s="17" t="s">
        <v>82</v>
      </c>
      <c r="I149" s="15" t="s">
        <v>82</v>
      </c>
    </row>
    <row r="150" spans="1:9" ht="12">
      <c r="A150">
        <v>146</v>
      </c>
      <c r="B150" t="s">
        <v>79</v>
      </c>
      <c r="C150" t="s">
        <v>78</v>
      </c>
      <c r="D150">
        <v>1994</v>
      </c>
      <c r="E150">
        <v>13</v>
      </c>
      <c r="F150" s="17">
        <v>0.04978</v>
      </c>
      <c r="G150" s="17">
        <v>0.03374</v>
      </c>
      <c r="H150" s="17">
        <v>0.00936</v>
      </c>
      <c r="I150" s="15">
        <v>67.7783</v>
      </c>
    </row>
    <row r="151" spans="1:9" ht="12">
      <c r="A151">
        <v>147</v>
      </c>
      <c r="B151" t="s">
        <v>79</v>
      </c>
      <c r="C151" t="s">
        <v>78</v>
      </c>
      <c r="D151">
        <v>1995</v>
      </c>
      <c r="E151">
        <v>13</v>
      </c>
      <c r="F151" s="17">
        <v>0.02851</v>
      </c>
      <c r="G151" s="17">
        <v>0.0167</v>
      </c>
      <c r="H151" s="17">
        <v>0.00463</v>
      </c>
      <c r="I151" s="15">
        <v>58.5659</v>
      </c>
    </row>
    <row r="152" spans="1:9" ht="12">
      <c r="A152">
        <v>148</v>
      </c>
      <c r="B152" t="s">
        <v>79</v>
      </c>
      <c r="C152" t="s">
        <v>78</v>
      </c>
      <c r="D152">
        <v>1996</v>
      </c>
      <c r="E152">
        <v>13</v>
      </c>
      <c r="F152" s="17">
        <v>0.0545</v>
      </c>
      <c r="G152" s="17">
        <v>0.02397</v>
      </c>
      <c r="H152" s="17">
        <v>0.00665</v>
      </c>
      <c r="I152" s="15">
        <v>43.9764</v>
      </c>
    </row>
    <row r="153" spans="1:9" ht="12">
      <c r="A153">
        <v>149</v>
      </c>
      <c r="B153" t="s">
        <v>79</v>
      </c>
      <c r="C153" t="s">
        <v>78</v>
      </c>
      <c r="D153">
        <v>2003</v>
      </c>
      <c r="E153">
        <v>12</v>
      </c>
      <c r="F153" s="17">
        <v>0.055</v>
      </c>
      <c r="G153" s="17">
        <v>0.03131</v>
      </c>
      <c r="H153" s="17">
        <v>0.00904</v>
      </c>
      <c r="I153" s="15">
        <v>56.9342</v>
      </c>
    </row>
    <row r="154" spans="1:9" ht="12">
      <c r="A154">
        <v>150</v>
      </c>
      <c r="B154" t="s">
        <v>79</v>
      </c>
      <c r="C154" t="s">
        <v>78</v>
      </c>
      <c r="D154">
        <v>2004</v>
      </c>
      <c r="E154">
        <v>13</v>
      </c>
      <c r="F154" s="17">
        <v>0.04685</v>
      </c>
      <c r="G154" s="17">
        <v>0.03158</v>
      </c>
      <c r="H154" s="17">
        <v>0.00876</v>
      </c>
      <c r="I154" s="15">
        <v>67.4059</v>
      </c>
    </row>
    <row r="155" spans="1:9" ht="12">
      <c r="A155">
        <v>151</v>
      </c>
      <c r="B155" t="s">
        <v>79</v>
      </c>
      <c r="C155" t="s">
        <v>53</v>
      </c>
      <c r="D155">
        <v>1994</v>
      </c>
      <c r="E155">
        <v>13</v>
      </c>
      <c r="F155" s="17">
        <v>0.05342</v>
      </c>
      <c r="G155" s="17">
        <v>0.0139</v>
      </c>
      <c r="H155" s="17">
        <v>0.00567</v>
      </c>
      <c r="I155" s="15">
        <v>26.0148</v>
      </c>
    </row>
    <row r="156" spans="1:9" ht="12">
      <c r="A156">
        <v>152</v>
      </c>
      <c r="B156" t="s">
        <v>79</v>
      </c>
      <c r="C156" t="s">
        <v>53</v>
      </c>
      <c r="D156">
        <v>1995</v>
      </c>
      <c r="E156">
        <v>13</v>
      </c>
      <c r="F156" s="17">
        <v>0.04823</v>
      </c>
      <c r="G156" s="17">
        <v>0.02323</v>
      </c>
      <c r="H156" s="17">
        <v>0.00948</v>
      </c>
      <c r="I156" s="15">
        <v>48.1629</v>
      </c>
    </row>
    <row r="157" spans="1:9" ht="12">
      <c r="A157">
        <v>153</v>
      </c>
      <c r="B157" t="s">
        <v>79</v>
      </c>
      <c r="C157" t="s">
        <v>53</v>
      </c>
      <c r="D157">
        <v>1996</v>
      </c>
      <c r="E157">
        <v>13</v>
      </c>
      <c r="F157" s="17">
        <v>0.09822</v>
      </c>
      <c r="G157" s="17">
        <v>0.03924</v>
      </c>
      <c r="H157" s="17">
        <v>0.01602</v>
      </c>
      <c r="I157" s="15">
        <v>39.9513</v>
      </c>
    </row>
    <row r="158" spans="1:9" ht="12">
      <c r="A158">
        <v>154</v>
      </c>
      <c r="B158" t="s">
        <v>79</v>
      </c>
      <c r="C158" t="s">
        <v>53</v>
      </c>
      <c r="D158">
        <v>2003</v>
      </c>
      <c r="E158">
        <v>5</v>
      </c>
      <c r="F158" s="17">
        <v>0.07506</v>
      </c>
      <c r="G158" s="17">
        <v>0.01752</v>
      </c>
      <c r="H158" s="17">
        <v>0.00783</v>
      </c>
      <c r="I158" s="15">
        <v>23.3354</v>
      </c>
    </row>
    <row r="159" spans="1:9" ht="12">
      <c r="A159">
        <v>155</v>
      </c>
      <c r="B159" t="s">
        <v>79</v>
      </c>
      <c r="C159" t="s">
        <v>53</v>
      </c>
      <c r="D159">
        <v>2004</v>
      </c>
      <c r="E159">
        <v>6</v>
      </c>
      <c r="F159" s="17">
        <v>0.07268</v>
      </c>
      <c r="G159" s="17">
        <v>0.04014</v>
      </c>
      <c r="H159" s="17">
        <v>0.01639</v>
      </c>
      <c r="I159" s="15">
        <v>55.2242</v>
      </c>
    </row>
    <row r="160" spans="1:9" ht="12">
      <c r="A160">
        <v>156</v>
      </c>
      <c r="B160" t="s">
        <v>79</v>
      </c>
      <c r="C160" t="s">
        <v>54</v>
      </c>
      <c r="D160">
        <v>1994</v>
      </c>
      <c r="E160">
        <v>13</v>
      </c>
      <c r="F160" s="17">
        <v>0.04541</v>
      </c>
      <c r="G160" s="17">
        <v>0.02376</v>
      </c>
      <c r="H160" s="17">
        <v>0.00716</v>
      </c>
      <c r="I160" s="15">
        <v>52.314</v>
      </c>
    </row>
    <row r="161" spans="1:9" ht="12">
      <c r="A161">
        <v>157</v>
      </c>
      <c r="B161" t="s">
        <v>79</v>
      </c>
      <c r="C161" t="s">
        <v>54</v>
      </c>
      <c r="D161">
        <v>1995</v>
      </c>
      <c r="E161">
        <v>13</v>
      </c>
      <c r="F161" s="17">
        <v>0.03321</v>
      </c>
      <c r="G161" s="17">
        <v>0.02212</v>
      </c>
      <c r="H161" s="17">
        <v>0.00667</v>
      </c>
      <c r="I161" s="15">
        <v>66.6159</v>
      </c>
    </row>
    <row r="162" spans="1:9" ht="12">
      <c r="A162">
        <v>158</v>
      </c>
      <c r="B162" t="s">
        <v>79</v>
      </c>
      <c r="C162" t="s">
        <v>54</v>
      </c>
      <c r="D162">
        <v>1996</v>
      </c>
      <c r="E162">
        <v>13</v>
      </c>
      <c r="F162" s="17">
        <v>0.05638</v>
      </c>
      <c r="G162" s="17">
        <v>0.02962</v>
      </c>
      <c r="H162" s="17">
        <v>0.00855</v>
      </c>
      <c r="I162" s="15">
        <v>52.5273</v>
      </c>
    </row>
    <row r="163" spans="1:9" ht="12">
      <c r="A163">
        <v>159</v>
      </c>
      <c r="B163" t="s">
        <v>79</v>
      </c>
      <c r="C163" t="s">
        <v>54</v>
      </c>
      <c r="D163">
        <v>2003</v>
      </c>
      <c r="E163">
        <v>11</v>
      </c>
      <c r="F163" s="17">
        <v>0.04742</v>
      </c>
      <c r="G163" s="17">
        <v>0.03521</v>
      </c>
      <c r="H163" s="17">
        <v>0.01062</v>
      </c>
      <c r="I163" s="15">
        <v>74.2486</v>
      </c>
    </row>
    <row r="164" spans="1:9" ht="12">
      <c r="A164">
        <v>160</v>
      </c>
      <c r="B164" t="s">
        <v>79</v>
      </c>
      <c r="C164" t="s">
        <v>54</v>
      </c>
      <c r="D164">
        <v>2004</v>
      </c>
      <c r="E164">
        <v>13</v>
      </c>
      <c r="F164" s="17">
        <v>0.05064</v>
      </c>
      <c r="G164" s="17">
        <v>0.03419</v>
      </c>
      <c r="H164" s="17">
        <v>0.00948</v>
      </c>
      <c r="I164" s="15">
        <v>67.511</v>
      </c>
    </row>
    <row r="165" spans="1:9" ht="12">
      <c r="A165">
        <v>161</v>
      </c>
      <c r="B165" t="s">
        <v>79</v>
      </c>
      <c r="C165" t="s">
        <v>55</v>
      </c>
      <c r="D165">
        <v>1994</v>
      </c>
      <c r="E165">
        <v>13</v>
      </c>
      <c r="F165" s="17">
        <v>0.04588</v>
      </c>
      <c r="G165" s="17">
        <v>0.03253</v>
      </c>
      <c r="H165" s="17">
        <v>0.00902</v>
      </c>
      <c r="I165" s="15">
        <v>70.9004</v>
      </c>
    </row>
    <row r="166" spans="1:9" ht="12">
      <c r="A166">
        <v>162</v>
      </c>
      <c r="B166" t="s">
        <v>79</v>
      </c>
      <c r="C166" t="s">
        <v>55</v>
      </c>
      <c r="D166">
        <v>1995</v>
      </c>
      <c r="E166">
        <v>13</v>
      </c>
      <c r="F166" s="17">
        <v>0.03196</v>
      </c>
      <c r="G166" s="17">
        <v>0.02463</v>
      </c>
      <c r="H166" s="17">
        <v>0.00683</v>
      </c>
      <c r="I166" s="15">
        <v>77.0534</v>
      </c>
    </row>
    <row r="167" spans="1:9" ht="12">
      <c r="A167">
        <v>163</v>
      </c>
      <c r="B167" t="s">
        <v>79</v>
      </c>
      <c r="C167" t="s">
        <v>55</v>
      </c>
      <c r="D167">
        <v>1996</v>
      </c>
      <c r="E167">
        <v>13</v>
      </c>
      <c r="F167" s="17">
        <v>0.05279</v>
      </c>
      <c r="G167" s="17">
        <v>0.03013</v>
      </c>
      <c r="H167" s="17">
        <v>0.00836</v>
      </c>
      <c r="I167" s="15">
        <v>57.0748</v>
      </c>
    </row>
    <row r="168" spans="1:9" ht="12">
      <c r="A168">
        <v>164</v>
      </c>
      <c r="B168" t="s">
        <v>79</v>
      </c>
      <c r="C168" t="s">
        <v>55</v>
      </c>
      <c r="D168">
        <v>2003</v>
      </c>
      <c r="E168">
        <v>11</v>
      </c>
      <c r="F168" s="17">
        <v>0.04257</v>
      </c>
      <c r="G168" s="17">
        <v>0.03226</v>
      </c>
      <c r="H168" s="17">
        <v>0.00973</v>
      </c>
      <c r="I168" s="15">
        <v>75.7928</v>
      </c>
    </row>
    <row r="169" spans="1:9" ht="12">
      <c r="A169">
        <v>165</v>
      </c>
      <c r="B169" t="s">
        <v>79</v>
      </c>
      <c r="C169" t="s">
        <v>55</v>
      </c>
      <c r="D169">
        <v>2004</v>
      </c>
      <c r="E169">
        <v>13</v>
      </c>
      <c r="F169" s="17">
        <v>0.03934</v>
      </c>
      <c r="G169" s="17">
        <v>0.02509</v>
      </c>
      <c r="H169" s="17">
        <v>0.00696</v>
      </c>
      <c r="I169" s="15">
        <v>63.7945</v>
      </c>
    </row>
    <row r="170" spans="1:9" ht="12">
      <c r="A170">
        <v>166</v>
      </c>
      <c r="B170" t="s">
        <v>79</v>
      </c>
      <c r="C170" t="s">
        <v>56</v>
      </c>
      <c r="D170">
        <v>1994</v>
      </c>
      <c r="E170">
        <v>13</v>
      </c>
      <c r="F170" s="17">
        <v>0.0554</v>
      </c>
      <c r="G170" s="17">
        <v>0.02584</v>
      </c>
      <c r="H170" s="17">
        <v>0.00717</v>
      </c>
      <c r="I170" s="15">
        <v>46.6402</v>
      </c>
    </row>
    <row r="171" spans="1:9" ht="12">
      <c r="A171">
        <v>167</v>
      </c>
      <c r="B171" t="s">
        <v>79</v>
      </c>
      <c r="C171" t="s">
        <v>56</v>
      </c>
      <c r="D171">
        <v>1995</v>
      </c>
      <c r="E171">
        <v>13</v>
      </c>
      <c r="F171" s="17">
        <v>0.04085</v>
      </c>
      <c r="G171" s="17">
        <v>0.02283</v>
      </c>
      <c r="H171" s="17">
        <v>0.00633</v>
      </c>
      <c r="I171" s="15">
        <v>55.8952</v>
      </c>
    </row>
    <row r="172" spans="1:9" ht="12">
      <c r="A172">
        <v>168</v>
      </c>
      <c r="B172" t="s">
        <v>79</v>
      </c>
      <c r="C172" t="s">
        <v>56</v>
      </c>
      <c r="D172">
        <v>1996</v>
      </c>
      <c r="E172">
        <v>13</v>
      </c>
      <c r="F172" s="17">
        <v>0.0647</v>
      </c>
      <c r="G172" s="17">
        <v>0.02449</v>
      </c>
      <c r="H172" s="17">
        <v>0.00707</v>
      </c>
      <c r="I172" s="15">
        <v>37.8557</v>
      </c>
    </row>
    <row r="173" spans="1:9" ht="12">
      <c r="A173">
        <v>169</v>
      </c>
      <c r="B173" t="s">
        <v>79</v>
      </c>
      <c r="C173" t="s">
        <v>56</v>
      </c>
      <c r="D173">
        <v>2003</v>
      </c>
      <c r="E173">
        <v>5</v>
      </c>
      <c r="F173" s="17">
        <v>0.05568</v>
      </c>
      <c r="G173" s="17">
        <v>0.02846</v>
      </c>
      <c r="H173" s="17">
        <v>0.01273</v>
      </c>
      <c r="I173" s="15">
        <v>51.1086</v>
      </c>
    </row>
    <row r="174" spans="1:9" ht="12">
      <c r="A174">
        <v>170</v>
      </c>
      <c r="B174" t="s">
        <v>79</v>
      </c>
      <c r="C174" t="s">
        <v>56</v>
      </c>
      <c r="D174">
        <v>2004</v>
      </c>
      <c r="E174">
        <v>2</v>
      </c>
      <c r="F174" s="17">
        <v>0.04799</v>
      </c>
      <c r="G174" s="17">
        <v>0.00449</v>
      </c>
      <c r="H174" s="17">
        <v>0.00317</v>
      </c>
      <c r="I174" s="15">
        <v>9.3574</v>
      </c>
    </row>
    <row r="175" spans="1:9" ht="12">
      <c r="A175">
        <v>171</v>
      </c>
      <c r="B175" t="s">
        <v>79</v>
      </c>
      <c r="C175" t="s">
        <v>57</v>
      </c>
      <c r="D175">
        <v>1994</v>
      </c>
      <c r="E175">
        <v>13</v>
      </c>
      <c r="F175" s="17">
        <v>0.07238</v>
      </c>
      <c r="G175" s="17">
        <v>0.04549</v>
      </c>
      <c r="H175" s="17">
        <v>0.01313</v>
      </c>
      <c r="I175" s="15">
        <v>62.8439</v>
      </c>
    </row>
    <row r="176" spans="1:9" ht="12">
      <c r="A176">
        <v>172</v>
      </c>
      <c r="B176" t="s">
        <v>79</v>
      </c>
      <c r="C176" t="s">
        <v>57</v>
      </c>
      <c r="D176">
        <v>1995</v>
      </c>
      <c r="E176">
        <v>13</v>
      </c>
      <c r="F176" s="17">
        <v>0.05735</v>
      </c>
      <c r="G176" s="17">
        <v>0.03923</v>
      </c>
      <c r="H176" s="17">
        <v>0.01183</v>
      </c>
      <c r="I176" s="15">
        <v>68.4127</v>
      </c>
    </row>
    <row r="177" spans="1:9" ht="12">
      <c r="A177">
        <v>173</v>
      </c>
      <c r="B177" t="s">
        <v>79</v>
      </c>
      <c r="C177" t="s">
        <v>57</v>
      </c>
      <c r="D177">
        <v>1996</v>
      </c>
      <c r="E177">
        <v>13</v>
      </c>
      <c r="F177" s="17">
        <v>0.07901</v>
      </c>
      <c r="G177" s="17">
        <v>0.04992</v>
      </c>
      <c r="H177" s="17">
        <v>0.01441</v>
      </c>
      <c r="I177" s="15">
        <v>63.1814</v>
      </c>
    </row>
    <row r="178" spans="1:9" ht="12">
      <c r="A178">
        <v>174</v>
      </c>
      <c r="B178" t="s">
        <v>79</v>
      </c>
      <c r="C178" t="s">
        <v>57</v>
      </c>
      <c r="D178">
        <v>2003</v>
      </c>
      <c r="E178">
        <v>8</v>
      </c>
      <c r="F178" s="17">
        <v>0.08517</v>
      </c>
      <c r="G178" s="17">
        <v>0.04437</v>
      </c>
      <c r="H178" s="17">
        <v>0.01569</v>
      </c>
      <c r="I178" s="15">
        <v>52.0933</v>
      </c>
    </row>
    <row r="179" spans="1:9" ht="12">
      <c r="A179">
        <v>175</v>
      </c>
      <c r="B179" t="s">
        <v>79</v>
      </c>
      <c r="C179" t="s">
        <v>57</v>
      </c>
      <c r="D179">
        <v>2004</v>
      </c>
      <c r="E179">
        <v>12</v>
      </c>
      <c r="F179" s="17">
        <v>0.068</v>
      </c>
      <c r="G179" s="17">
        <v>0.04914</v>
      </c>
      <c r="H179" s="17">
        <v>0.01419</v>
      </c>
      <c r="I179" s="15">
        <v>72.2714</v>
      </c>
    </row>
    <row r="180" spans="1:9" ht="12">
      <c r="A180">
        <v>176</v>
      </c>
      <c r="B180" t="s">
        <v>79</v>
      </c>
      <c r="C180" t="s">
        <v>58</v>
      </c>
      <c r="D180">
        <v>1994</v>
      </c>
      <c r="E180">
        <v>13</v>
      </c>
      <c r="F180" s="17">
        <v>0.07201</v>
      </c>
      <c r="G180" s="17">
        <v>0.04773</v>
      </c>
      <c r="H180" s="17">
        <v>0.01324</v>
      </c>
      <c r="I180" s="15">
        <v>66.281</v>
      </c>
    </row>
    <row r="181" spans="1:9" ht="12">
      <c r="A181">
        <v>177</v>
      </c>
      <c r="B181" t="s">
        <v>79</v>
      </c>
      <c r="C181" t="s">
        <v>58</v>
      </c>
      <c r="D181">
        <v>1995</v>
      </c>
      <c r="E181">
        <v>13</v>
      </c>
      <c r="F181" s="17">
        <v>0.05773</v>
      </c>
      <c r="G181" s="17">
        <v>0.03599</v>
      </c>
      <c r="H181" s="17">
        <v>0.01039</v>
      </c>
      <c r="I181" s="15">
        <v>62.3435</v>
      </c>
    </row>
    <row r="182" spans="1:9" ht="12">
      <c r="A182">
        <v>178</v>
      </c>
      <c r="B182" t="s">
        <v>79</v>
      </c>
      <c r="C182" t="s">
        <v>58</v>
      </c>
      <c r="D182">
        <v>1996</v>
      </c>
      <c r="E182">
        <v>13</v>
      </c>
      <c r="F182" s="17">
        <v>0.09065</v>
      </c>
      <c r="G182" s="17">
        <v>0.04789</v>
      </c>
      <c r="H182" s="17">
        <v>0.01383</v>
      </c>
      <c r="I182" s="15">
        <v>52.833</v>
      </c>
    </row>
    <row r="183" spans="1:9" ht="12">
      <c r="A183">
        <v>179</v>
      </c>
      <c r="B183" t="s">
        <v>79</v>
      </c>
      <c r="C183" t="s">
        <v>58</v>
      </c>
      <c r="D183">
        <v>2003</v>
      </c>
      <c r="E183">
        <v>12</v>
      </c>
      <c r="F183" s="17">
        <v>0.1002</v>
      </c>
      <c r="G183" s="17">
        <v>0.07271</v>
      </c>
      <c r="H183" s="17">
        <v>0.02099</v>
      </c>
      <c r="I183" s="15">
        <v>72.5713</v>
      </c>
    </row>
    <row r="184" spans="1:9" ht="12">
      <c r="A184">
        <v>180</v>
      </c>
      <c r="B184" t="s">
        <v>79</v>
      </c>
      <c r="C184" t="s">
        <v>58</v>
      </c>
      <c r="D184">
        <v>2004</v>
      </c>
      <c r="E184">
        <v>13</v>
      </c>
      <c r="F184" s="17">
        <v>0.07018</v>
      </c>
      <c r="G184" s="17">
        <v>0.03757</v>
      </c>
      <c r="H184" s="17">
        <v>0.01042</v>
      </c>
      <c r="I184" s="15">
        <v>53.5386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2"/>
  <sheetViews>
    <sheetView workbookViewId="0" topLeftCell="A1">
      <selection activeCell="R13" sqref="R13"/>
    </sheetView>
  </sheetViews>
  <sheetFormatPr defaultColWidth="11.421875" defaultRowHeight="12.75"/>
  <cols>
    <col min="1" max="6" width="9.140625" style="7" customWidth="1"/>
    <col min="7" max="7" width="9.28125" style="0" bestFit="1" customWidth="1"/>
    <col min="8" max="8" width="9.8515625" style="7" bestFit="1" customWidth="1"/>
    <col min="9" max="21" width="9.140625" style="7" customWidth="1"/>
    <col min="22" max="16384" width="8.8515625" style="0" customWidth="1"/>
  </cols>
  <sheetData>
    <row r="1" spans="1:21" ht="12">
      <c r="A1" s="8" t="s">
        <v>40</v>
      </c>
      <c r="E1"/>
      <c r="F1"/>
      <c r="I1"/>
      <c r="J1" t="s">
        <v>41</v>
      </c>
      <c r="K1"/>
      <c r="L1"/>
      <c r="M1"/>
      <c r="N1"/>
      <c r="O1"/>
      <c r="P1" t="s">
        <v>43</v>
      </c>
      <c r="Q1"/>
      <c r="R1"/>
      <c r="S1"/>
      <c r="T1"/>
      <c r="U1"/>
    </row>
    <row r="3" spans="1:19" ht="12">
      <c r="A3" s="18" t="s">
        <v>36</v>
      </c>
      <c r="B3" s="18" t="s">
        <v>75</v>
      </c>
      <c r="C3" s="18" t="s">
        <v>84</v>
      </c>
      <c r="D3" s="18" t="s">
        <v>59</v>
      </c>
      <c r="E3" s="18" t="s">
        <v>9</v>
      </c>
      <c r="F3" s="18" t="s">
        <v>83</v>
      </c>
      <c r="G3" s="18" t="s">
        <v>38</v>
      </c>
      <c r="H3" s="18" t="s">
        <v>39</v>
      </c>
      <c r="J3" s="7" t="s">
        <v>75</v>
      </c>
      <c r="K3" s="7" t="s">
        <v>84</v>
      </c>
      <c r="L3" s="7" t="s">
        <v>9</v>
      </c>
      <c r="M3" s="7" t="s">
        <v>83</v>
      </c>
      <c r="N3" s="7" t="s">
        <v>85</v>
      </c>
      <c r="P3" s="7" t="s">
        <v>75</v>
      </c>
      <c r="Q3" s="7" t="s">
        <v>9</v>
      </c>
      <c r="R3" s="7" t="s">
        <v>83</v>
      </c>
      <c r="S3" s="7" t="s">
        <v>85</v>
      </c>
    </row>
    <row r="4" spans="1:8" ht="12">
      <c r="A4" s="18"/>
      <c r="B4" s="18"/>
      <c r="C4" s="18"/>
      <c r="D4" s="18"/>
      <c r="E4" s="18"/>
      <c r="F4" s="18"/>
      <c r="G4" s="18"/>
      <c r="H4" s="18"/>
    </row>
    <row r="5" spans="1:21" ht="12">
      <c r="A5" s="7">
        <v>1</v>
      </c>
      <c r="B5" s="7" t="s">
        <v>81</v>
      </c>
      <c r="C5" s="7" t="s">
        <v>73</v>
      </c>
      <c r="D5" s="7" t="s">
        <v>60</v>
      </c>
      <c r="E5" s="7">
        <v>5</v>
      </c>
      <c r="F5" s="19">
        <v>0.04241</v>
      </c>
      <c r="G5" s="19">
        <v>0.03035</v>
      </c>
      <c r="H5" s="16">
        <v>71.561</v>
      </c>
      <c r="J5" t="s">
        <v>81</v>
      </c>
      <c r="K5" t="s">
        <v>73</v>
      </c>
      <c r="L5">
        <v>13</v>
      </c>
      <c r="M5" s="20">
        <v>111.539</v>
      </c>
      <c r="N5" s="20">
        <v>22.5597</v>
      </c>
      <c r="O5" s="9"/>
      <c r="P5" t="s">
        <v>81</v>
      </c>
      <c r="Q5">
        <v>9</v>
      </c>
      <c r="R5" s="15">
        <v>66.8429</v>
      </c>
      <c r="S5" s="15">
        <v>10.3718</v>
      </c>
      <c r="U5" s="9"/>
    </row>
    <row r="6" spans="1:21" ht="12">
      <c r="A6" s="7">
        <v>2</v>
      </c>
      <c r="B6" s="7" t="s">
        <v>81</v>
      </c>
      <c r="C6" s="7" t="s">
        <v>73</v>
      </c>
      <c r="D6" s="7" t="s">
        <v>61</v>
      </c>
      <c r="E6" s="7">
        <v>5</v>
      </c>
      <c r="F6" s="19">
        <v>0.12094</v>
      </c>
      <c r="G6" s="19">
        <v>0.07986</v>
      </c>
      <c r="H6" s="16">
        <v>66.032</v>
      </c>
      <c r="J6" t="s">
        <v>81</v>
      </c>
      <c r="K6" t="s">
        <v>74</v>
      </c>
      <c r="L6">
        <v>13</v>
      </c>
      <c r="M6" s="20">
        <v>98.256</v>
      </c>
      <c r="N6" s="20">
        <v>12.4896</v>
      </c>
      <c r="O6" s="9"/>
      <c r="P6" t="s">
        <v>77</v>
      </c>
      <c r="Q6">
        <v>9</v>
      </c>
      <c r="R6" s="15">
        <v>69.2932</v>
      </c>
      <c r="S6" s="15">
        <v>11.9571</v>
      </c>
      <c r="U6" s="9"/>
    </row>
    <row r="7" spans="1:21" ht="12">
      <c r="A7" s="7">
        <v>3</v>
      </c>
      <c r="B7" s="7" t="s">
        <v>81</v>
      </c>
      <c r="C7" s="7" t="s">
        <v>73</v>
      </c>
      <c r="D7" s="7" t="s">
        <v>62</v>
      </c>
      <c r="E7" s="7">
        <v>5</v>
      </c>
      <c r="F7" s="19">
        <v>0.43098</v>
      </c>
      <c r="G7" s="19">
        <v>0.14902</v>
      </c>
      <c r="H7" s="16">
        <v>34.577</v>
      </c>
      <c r="J7" t="s">
        <v>81</v>
      </c>
      <c r="K7" t="s">
        <v>78</v>
      </c>
      <c r="L7">
        <v>13</v>
      </c>
      <c r="M7" s="20">
        <v>26.263</v>
      </c>
      <c r="N7" s="20">
        <v>2.0926</v>
      </c>
      <c r="O7" s="9"/>
      <c r="P7" t="s">
        <v>80</v>
      </c>
      <c r="Q7">
        <v>9</v>
      </c>
      <c r="R7" s="15">
        <v>70.5725</v>
      </c>
      <c r="S7" s="15">
        <v>10.6639</v>
      </c>
      <c r="U7" s="9"/>
    </row>
    <row r="8" spans="1:21" ht="12">
      <c r="A8" s="7">
        <v>4</v>
      </c>
      <c r="B8" s="7" t="s">
        <v>81</v>
      </c>
      <c r="C8" s="7" t="s">
        <v>73</v>
      </c>
      <c r="D8" s="7" t="s">
        <v>63</v>
      </c>
      <c r="E8" s="7">
        <v>5</v>
      </c>
      <c r="F8" s="19">
        <v>0.00055</v>
      </c>
      <c r="G8" s="19">
        <v>0.00122</v>
      </c>
      <c r="H8" s="16">
        <v>223.607</v>
      </c>
      <c r="J8" t="s">
        <v>81</v>
      </c>
      <c r="K8" t="s">
        <v>53</v>
      </c>
      <c r="L8">
        <v>13</v>
      </c>
      <c r="M8" s="20">
        <v>88.67</v>
      </c>
      <c r="N8" s="20">
        <v>24.0681</v>
      </c>
      <c r="O8" s="9"/>
      <c r="P8" t="s">
        <v>79</v>
      </c>
      <c r="Q8">
        <v>9</v>
      </c>
      <c r="R8" s="15">
        <v>67.8637</v>
      </c>
      <c r="S8" s="15">
        <v>9.9074</v>
      </c>
      <c r="U8" s="9"/>
    </row>
    <row r="9" spans="1:15" ht="12">
      <c r="A9" s="7">
        <v>5</v>
      </c>
      <c r="B9" s="7" t="s">
        <v>81</v>
      </c>
      <c r="C9" s="7" t="s">
        <v>73</v>
      </c>
      <c r="D9" s="7" t="s">
        <v>64</v>
      </c>
      <c r="E9" s="7">
        <v>5</v>
      </c>
      <c r="F9" s="19">
        <v>0.05655</v>
      </c>
      <c r="G9" s="19">
        <v>0.04993</v>
      </c>
      <c r="H9" s="16">
        <v>88.297</v>
      </c>
      <c r="J9" t="s">
        <v>81</v>
      </c>
      <c r="K9" t="s">
        <v>54</v>
      </c>
      <c r="L9">
        <v>13</v>
      </c>
      <c r="M9" s="20">
        <v>48.078</v>
      </c>
      <c r="N9" s="20">
        <v>10.4755</v>
      </c>
      <c r="O9" s="9"/>
    </row>
    <row r="10" spans="1:15" ht="12">
      <c r="A10" s="7">
        <v>6</v>
      </c>
      <c r="B10" s="7" t="s">
        <v>81</v>
      </c>
      <c r="C10" s="7" t="s">
        <v>73</v>
      </c>
      <c r="D10" s="7" t="s">
        <v>65</v>
      </c>
      <c r="E10" s="7">
        <v>5</v>
      </c>
      <c r="F10" s="19">
        <v>0.33444</v>
      </c>
      <c r="G10" s="19">
        <v>0.11588</v>
      </c>
      <c r="H10" s="16">
        <v>34.649</v>
      </c>
      <c r="J10" t="s">
        <v>81</v>
      </c>
      <c r="K10" t="s">
        <v>55</v>
      </c>
      <c r="L10">
        <v>13</v>
      </c>
      <c r="M10" s="20">
        <v>34.979</v>
      </c>
      <c r="N10" s="20">
        <v>3.4988</v>
      </c>
      <c r="O10" s="9"/>
    </row>
    <row r="11" spans="1:15" ht="12">
      <c r="A11" s="7">
        <v>7</v>
      </c>
      <c r="B11" s="7" t="s">
        <v>81</v>
      </c>
      <c r="C11" s="7" t="s">
        <v>73</v>
      </c>
      <c r="D11" s="7" t="s">
        <v>66</v>
      </c>
      <c r="E11" s="7">
        <v>5</v>
      </c>
      <c r="F11" s="19">
        <v>0.10998</v>
      </c>
      <c r="G11" s="19">
        <v>0.10015</v>
      </c>
      <c r="H11" s="16">
        <v>91.059</v>
      </c>
      <c r="J11" t="s">
        <v>81</v>
      </c>
      <c r="K11" t="s">
        <v>56</v>
      </c>
      <c r="L11">
        <v>13</v>
      </c>
      <c r="M11" s="20">
        <v>92.779</v>
      </c>
      <c r="N11" s="20">
        <v>15.2188</v>
      </c>
      <c r="O11" s="9"/>
    </row>
    <row r="12" spans="1:15" ht="12">
      <c r="A12" s="7">
        <v>8</v>
      </c>
      <c r="B12" s="7" t="s">
        <v>81</v>
      </c>
      <c r="C12" s="7" t="s">
        <v>73</v>
      </c>
      <c r="D12" s="7" t="s">
        <v>67</v>
      </c>
      <c r="E12" s="7">
        <v>5</v>
      </c>
      <c r="F12" s="19">
        <v>0.00023</v>
      </c>
      <c r="G12" s="19">
        <v>0.00052</v>
      </c>
      <c r="H12" s="16">
        <v>223.607</v>
      </c>
      <c r="J12" t="s">
        <v>81</v>
      </c>
      <c r="K12" t="s">
        <v>57</v>
      </c>
      <c r="L12">
        <v>13</v>
      </c>
      <c r="M12" s="20">
        <v>56.171</v>
      </c>
      <c r="N12" s="20">
        <v>15.1694</v>
      </c>
      <c r="O12" s="9"/>
    </row>
    <row r="13" spans="1:15" ht="12">
      <c r="A13" s="7">
        <v>9</v>
      </c>
      <c r="B13" s="7" t="s">
        <v>81</v>
      </c>
      <c r="C13" s="7" t="s">
        <v>73</v>
      </c>
      <c r="D13" s="7" t="s">
        <v>68</v>
      </c>
      <c r="E13" s="7">
        <v>5</v>
      </c>
      <c r="F13" s="19">
        <v>0.4037</v>
      </c>
      <c r="G13" s="19">
        <v>0.10667</v>
      </c>
      <c r="H13" s="16">
        <v>26.423</v>
      </c>
      <c r="J13" t="s">
        <v>81</v>
      </c>
      <c r="K13" t="s">
        <v>58</v>
      </c>
      <c r="L13">
        <v>13</v>
      </c>
      <c r="M13" s="20">
        <v>44.85</v>
      </c>
      <c r="N13" s="20">
        <v>6.4327</v>
      </c>
      <c r="O13" s="9"/>
    </row>
    <row r="14" spans="1:15" ht="12">
      <c r="A14" s="7">
        <v>10</v>
      </c>
      <c r="B14" s="7" t="s">
        <v>81</v>
      </c>
      <c r="C14" s="7" t="s">
        <v>73</v>
      </c>
      <c r="D14" s="7" t="s">
        <v>69</v>
      </c>
      <c r="E14" s="7">
        <v>5</v>
      </c>
      <c r="F14" s="19">
        <v>0.11549</v>
      </c>
      <c r="G14" s="19">
        <v>0.12123</v>
      </c>
      <c r="H14" s="16">
        <v>104.968</v>
      </c>
      <c r="J14" t="s">
        <v>77</v>
      </c>
      <c r="K14" t="s">
        <v>73</v>
      </c>
      <c r="L14">
        <v>13</v>
      </c>
      <c r="M14" s="20">
        <v>113.841</v>
      </c>
      <c r="N14" s="20">
        <v>21.9967</v>
      </c>
      <c r="O14" s="9"/>
    </row>
    <row r="15" spans="1:15" ht="12">
      <c r="A15" s="7">
        <v>11</v>
      </c>
      <c r="B15" s="7" t="s">
        <v>81</v>
      </c>
      <c r="C15" s="7" t="s">
        <v>73</v>
      </c>
      <c r="D15" s="7" t="s">
        <v>70</v>
      </c>
      <c r="E15" s="7">
        <v>5</v>
      </c>
      <c r="F15" s="19">
        <v>0.00042</v>
      </c>
      <c r="G15" s="19">
        <v>0.00093</v>
      </c>
      <c r="H15" s="16">
        <v>223.607</v>
      </c>
      <c r="J15" t="s">
        <v>77</v>
      </c>
      <c r="K15" t="s">
        <v>74</v>
      </c>
      <c r="L15">
        <v>13</v>
      </c>
      <c r="M15" s="20">
        <v>104.551</v>
      </c>
      <c r="N15" s="20">
        <v>11.8956</v>
      </c>
      <c r="O15" s="9"/>
    </row>
    <row r="16" spans="1:15" ht="12">
      <c r="A16" s="7">
        <v>12</v>
      </c>
      <c r="B16" s="7" t="s">
        <v>81</v>
      </c>
      <c r="C16" s="7" t="s">
        <v>73</v>
      </c>
      <c r="D16" s="7" t="s">
        <v>71</v>
      </c>
      <c r="E16" s="7">
        <v>5</v>
      </c>
      <c r="F16" s="19">
        <v>0.0285</v>
      </c>
      <c r="G16" s="19">
        <v>0.06374</v>
      </c>
      <c r="H16" s="16">
        <v>223.607</v>
      </c>
      <c r="J16" t="s">
        <v>77</v>
      </c>
      <c r="K16" t="s">
        <v>78</v>
      </c>
      <c r="L16">
        <v>13</v>
      </c>
      <c r="M16" s="20">
        <v>25.147</v>
      </c>
      <c r="N16" s="20">
        <v>2.3761</v>
      </c>
      <c r="O16" s="9"/>
    </row>
    <row r="17" spans="1:15" ht="12">
      <c r="A17" s="7">
        <v>13</v>
      </c>
      <c r="B17" s="7" t="s">
        <v>81</v>
      </c>
      <c r="C17" s="7" t="s">
        <v>73</v>
      </c>
      <c r="D17" s="7" t="s">
        <v>72</v>
      </c>
      <c r="E17" s="7">
        <v>5</v>
      </c>
      <c r="F17" s="19">
        <v>0.46896</v>
      </c>
      <c r="G17" s="19">
        <v>0.17828</v>
      </c>
      <c r="H17" s="16">
        <v>38.016</v>
      </c>
      <c r="J17" t="s">
        <v>77</v>
      </c>
      <c r="K17" t="s">
        <v>53</v>
      </c>
      <c r="L17">
        <v>13</v>
      </c>
      <c r="M17" s="20">
        <v>106.364</v>
      </c>
      <c r="N17" s="20">
        <v>21.688</v>
      </c>
      <c r="O17" s="9"/>
    </row>
    <row r="18" spans="1:15" ht="12">
      <c r="A18" s="7">
        <v>14</v>
      </c>
      <c r="B18" s="7" t="s">
        <v>81</v>
      </c>
      <c r="C18" s="7" t="s">
        <v>74</v>
      </c>
      <c r="D18" s="7" t="s">
        <v>60</v>
      </c>
      <c r="E18" s="7">
        <v>5</v>
      </c>
      <c r="F18" s="19">
        <v>0.05577</v>
      </c>
      <c r="G18" s="19">
        <v>0.04234</v>
      </c>
      <c r="H18" s="16">
        <v>75.921</v>
      </c>
      <c r="J18" t="s">
        <v>77</v>
      </c>
      <c r="K18" t="s">
        <v>54</v>
      </c>
      <c r="L18">
        <v>13</v>
      </c>
      <c r="M18" s="20">
        <v>51.61</v>
      </c>
      <c r="N18" s="20">
        <v>9.8732</v>
      </c>
      <c r="O18" s="9"/>
    </row>
    <row r="19" spans="1:15" ht="12">
      <c r="A19" s="7">
        <v>15</v>
      </c>
      <c r="B19" s="7" t="s">
        <v>81</v>
      </c>
      <c r="C19" s="7" t="s">
        <v>74</v>
      </c>
      <c r="D19" s="7" t="s">
        <v>61</v>
      </c>
      <c r="E19" s="7">
        <v>5</v>
      </c>
      <c r="F19" s="19">
        <v>0.10489</v>
      </c>
      <c r="G19" s="19">
        <v>0.07932</v>
      </c>
      <c r="H19" s="16">
        <v>75.622</v>
      </c>
      <c r="J19" t="s">
        <v>77</v>
      </c>
      <c r="K19" t="s">
        <v>55</v>
      </c>
      <c r="L19">
        <v>13</v>
      </c>
      <c r="M19" s="20">
        <v>30.773</v>
      </c>
      <c r="N19" s="20">
        <v>4.2706</v>
      </c>
      <c r="O19" s="9"/>
    </row>
    <row r="20" spans="1:15" ht="12">
      <c r="A20" s="7">
        <v>16</v>
      </c>
      <c r="B20" s="7" t="s">
        <v>81</v>
      </c>
      <c r="C20" s="7" t="s">
        <v>74</v>
      </c>
      <c r="D20" s="7" t="s">
        <v>62</v>
      </c>
      <c r="E20" s="7">
        <v>5</v>
      </c>
      <c r="F20" s="19">
        <v>0</v>
      </c>
      <c r="G20" s="19">
        <v>0</v>
      </c>
      <c r="H20" s="16" t="s">
        <v>82</v>
      </c>
      <c r="J20" t="s">
        <v>77</v>
      </c>
      <c r="K20" t="s">
        <v>56</v>
      </c>
      <c r="L20">
        <v>13</v>
      </c>
      <c r="M20" s="20">
        <v>98.613</v>
      </c>
      <c r="N20" s="20">
        <v>14.3558</v>
      </c>
      <c r="O20" s="9"/>
    </row>
    <row r="21" spans="1:15" ht="12">
      <c r="A21" s="7">
        <v>17</v>
      </c>
      <c r="B21" s="7" t="s">
        <v>81</v>
      </c>
      <c r="C21" s="7" t="s">
        <v>74</v>
      </c>
      <c r="D21" s="7" t="s">
        <v>63</v>
      </c>
      <c r="E21" s="7">
        <v>5</v>
      </c>
      <c r="F21" s="19">
        <v>0</v>
      </c>
      <c r="G21" s="19">
        <v>0</v>
      </c>
      <c r="H21" s="16" t="s">
        <v>82</v>
      </c>
      <c r="J21" t="s">
        <v>77</v>
      </c>
      <c r="K21" t="s">
        <v>57</v>
      </c>
      <c r="L21">
        <v>13</v>
      </c>
      <c r="M21" s="20">
        <v>50.62</v>
      </c>
      <c r="N21" s="20">
        <v>15.6171</v>
      </c>
      <c r="O21" s="9"/>
    </row>
    <row r="22" spans="1:15" ht="12">
      <c r="A22" s="7">
        <v>18</v>
      </c>
      <c r="B22" s="7" t="s">
        <v>81</v>
      </c>
      <c r="C22" s="7" t="s">
        <v>74</v>
      </c>
      <c r="D22" s="7" t="s">
        <v>64</v>
      </c>
      <c r="E22" s="7">
        <v>5</v>
      </c>
      <c r="F22" s="19">
        <v>0.31381</v>
      </c>
      <c r="G22" s="19">
        <v>0.20333</v>
      </c>
      <c r="H22" s="16">
        <v>64.796</v>
      </c>
      <c r="J22" t="s">
        <v>77</v>
      </c>
      <c r="K22" t="s">
        <v>58</v>
      </c>
      <c r="L22">
        <v>13</v>
      </c>
      <c r="M22" s="20">
        <v>42.119</v>
      </c>
      <c r="N22" s="20">
        <v>7.6462</v>
      </c>
      <c r="O22" s="9"/>
    </row>
    <row r="23" spans="1:15" ht="12">
      <c r="A23" s="7">
        <v>19</v>
      </c>
      <c r="B23" s="7" t="s">
        <v>81</v>
      </c>
      <c r="C23" s="7" t="s">
        <v>74</v>
      </c>
      <c r="D23" s="7" t="s">
        <v>65</v>
      </c>
      <c r="E23" s="7">
        <v>5</v>
      </c>
      <c r="F23" s="19">
        <v>0.14717</v>
      </c>
      <c r="G23" s="19">
        <v>0.08994</v>
      </c>
      <c r="H23" s="16">
        <v>61.112</v>
      </c>
      <c r="J23" t="s">
        <v>80</v>
      </c>
      <c r="K23" t="s">
        <v>73</v>
      </c>
      <c r="L23">
        <v>13</v>
      </c>
      <c r="M23" s="20">
        <v>112.696</v>
      </c>
      <c r="N23" s="20">
        <v>22.3836</v>
      </c>
      <c r="O23" s="9"/>
    </row>
    <row r="24" spans="1:15" ht="12">
      <c r="A24" s="7">
        <v>20</v>
      </c>
      <c r="B24" s="7" t="s">
        <v>81</v>
      </c>
      <c r="C24" s="7" t="s">
        <v>74</v>
      </c>
      <c r="D24" s="7" t="s">
        <v>66</v>
      </c>
      <c r="E24" s="7">
        <v>5</v>
      </c>
      <c r="F24" s="19">
        <v>0.066</v>
      </c>
      <c r="G24" s="19">
        <v>0.09912</v>
      </c>
      <c r="H24" s="16">
        <v>150.193</v>
      </c>
      <c r="J24" t="s">
        <v>80</v>
      </c>
      <c r="K24" t="s">
        <v>74</v>
      </c>
      <c r="L24">
        <v>13</v>
      </c>
      <c r="M24" s="20">
        <v>102.644</v>
      </c>
      <c r="N24" s="20">
        <v>12.9562</v>
      </c>
      <c r="O24" s="9"/>
    </row>
    <row r="25" spans="1:15" ht="12">
      <c r="A25" s="7">
        <v>21</v>
      </c>
      <c r="B25" s="7" t="s">
        <v>81</v>
      </c>
      <c r="C25" s="7" t="s">
        <v>74</v>
      </c>
      <c r="D25" s="7" t="s">
        <v>67</v>
      </c>
      <c r="E25" s="7">
        <v>5</v>
      </c>
      <c r="F25" s="19">
        <v>0</v>
      </c>
      <c r="G25" s="19">
        <v>0</v>
      </c>
      <c r="H25" s="16" t="s">
        <v>82</v>
      </c>
      <c r="J25" t="s">
        <v>80</v>
      </c>
      <c r="K25" t="s">
        <v>78</v>
      </c>
      <c r="L25">
        <v>13</v>
      </c>
      <c r="M25" s="20">
        <v>29.736</v>
      </c>
      <c r="N25" s="20">
        <v>2.339</v>
      </c>
      <c r="O25" s="9"/>
    </row>
    <row r="26" spans="1:15" ht="12">
      <c r="A26" s="7">
        <v>22</v>
      </c>
      <c r="B26" s="7" t="s">
        <v>81</v>
      </c>
      <c r="C26" s="7" t="s">
        <v>74</v>
      </c>
      <c r="D26" s="7" t="s">
        <v>68</v>
      </c>
      <c r="E26" s="7">
        <v>5</v>
      </c>
      <c r="F26" s="19">
        <v>0.11522</v>
      </c>
      <c r="G26" s="19">
        <v>0.10765</v>
      </c>
      <c r="H26" s="16">
        <v>93.432</v>
      </c>
      <c r="J26" t="s">
        <v>80</v>
      </c>
      <c r="K26" t="s">
        <v>53</v>
      </c>
      <c r="L26">
        <v>13</v>
      </c>
      <c r="M26" s="20">
        <v>97.742</v>
      </c>
      <c r="N26" s="20">
        <v>23.731</v>
      </c>
      <c r="O26" s="9"/>
    </row>
    <row r="27" spans="1:15" ht="12">
      <c r="A27" s="7">
        <v>23</v>
      </c>
      <c r="B27" s="7" t="s">
        <v>81</v>
      </c>
      <c r="C27" s="7" t="s">
        <v>74</v>
      </c>
      <c r="D27" s="7" t="s">
        <v>69</v>
      </c>
      <c r="E27" s="7">
        <v>5</v>
      </c>
      <c r="F27" s="19">
        <v>0.14148</v>
      </c>
      <c r="G27" s="19">
        <v>0.11285</v>
      </c>
      <c r="H27" s="16">
        <v>79.762</v>
      </c>
      <c r="J27" t="s">
        <v>80</v>
      </c>
      <c r="K27" t="s">
        <v>54</v>
      </c>
      <c r="L27">
        <v>13</v>
      </c>
      <c r="M27" s="20">
        <v>53.635</v>
      </c>
      <c r="N27" s="20">
        <v>10.5746</v>
      </c>
      <c r="O27" s="9"/>
    </row>
    <row r="28" spans="1:15" ht="12">
      <c r="A28" s="7">
        <v>24</v>
      </c>
      <c r="B28" s="7" t="s">
        <v>81</v>
      </c>
      <c r="C28" s="7" t="s">
        <v>74</v>
      </c>
      <c r="D28" s="7" t="s">
        <v>70</v>
      </c>
      <c r="E28" s="7">
        <v>5</v>
      </c>
      <c r="F28" s="19">
        <v>0.00546</v>
      </c>
      <c r="G28" s="19">
        <v>0.00973</v>
      </c>
      <c r="H28" s="16">
        <v>178.289</v>
      </c>
      <c r="J28" t="s">
        <v>80</v>
      </c>
      <c r="K28" t="s">
        <v>55</v>
      </c>
      <c r="L28">
        <v>13</v>
      </c>
      <c r="M28" s="20">
        <v>36.487</v>
      </c>
      <c r="N28" s="20">
        <v>4.1349</v>
      </c>
      <c r="O28" s="9"/>
    </row>
    <row r="29" spans="1:15" ht="12">
      <c r="A29" s="7">
        <v>25</v>
      </c>
      <c r="B29" s="7" t="s">
        <v>81</v>
      </c>
      <c r="C29" s="7" t="s">
        <v>74</v>
      </c>
      <c r="D29" s="7" t="s">
        <v>71</v>
      </c>
      <c r="E29" s="7">
        <v>5</v>
      </c>
      <c r="F29" s="19">
        <v>0.06443</v>
      </c>
      <c r="G29" s="19">
        <v>0.0802</v>
      </c>
      <c r="H29" s="16">
        <v>124.486</v>
      </c>
      <c r="J29" t="s">
        <v>80</v>
      </c>
      <c r="K29" t="s">
        <v>56</v>
      </c>
      <c r="L29">
        <v>13</v>
      </c>
      <c r="M29" s="20">
        <v>98.236</v>
      </c>
      <c r="N29" s="20">
        <v>14.7548</v>
      </c>
      <c r="O29" s="9"/>
    </row>
    <row r="30" spans="1:15" ht="12">
      <c r="A30" s="7">
        <v>26</v>
      </c>
      <c r="B30" s="7" t="s">
        <v>81</v>
      </c>
      <c r="C30" s="7" t="s">
        <v>74</v>
      </c>
      <c r="D30" s="7" t="s">
        <v>72</v>
      </c>
      <c r="E30" s="7">
        <v>5</v>
      </c>
      <c r="F30" s="19">
        <v>0.15111</v>
      </c>
      <c r="G30" s="19">
        <v>0.1193</v>
      </c>
      <c r="H30" s="16">
        <v>78.949</v>
      </c>
      <c r="J30" t="s">
        <v>80</v>
      </c>
      <c r="K30" t="s">
        <v>57</v>
      </c>
      <c r="L30">
        <v>13</v>
      </c>
      <c r="M30" s="20">
        <v>58.084</v>
      </c>
      <c r="N30" s="20">
        <v>15.0501</v>
      </c>
      <c r="O30" s="9"/>
    </row>
    <row r="31" spans="1:15" ht="12">
      <c r="A31" s="7">
        <v>27</v>
      </c>
      <c r="B31" s="7" t="s">
        <v>81</v>
      </c>
      <c r="C31" s="7" t="s">
        <v>78</v>
      </c>
      <c r="D31" s="7" t="s">
        <v>60</v>
      </c>
      <c r="E31" s="7">
        <v>5</v>
      </c>
      <c r="F31" s="19">
        <v>0.16608</v>
      </c>
      <c r="G31" s="19">
        <v>0.05715</v>
      </c>
      <c r="H31" s="16">
        <v>34.409</v>
      </c>
      <c r="J31" t="s">
        <v>80</v>
      </c>
      <c r="K31" t="s">
        <v>58</v>
      </c>
      <c r="L31">
        <v>13</v>
      </c>
      <c r="M31" s="20">
        <v>45.894</v>
      </c>
      <c r="N31" s="20">
        <v>7.122</v>
      </c>
      <c r="O31" s="9"/>
    </row>
    <row r="32" spans="1:15" ht="12">
      <c r="A32" s="7">
        <v>28</v>
      </c>
      <c r="B32" s="7" t="s">
        <v>81</v>
      </c>
      <c r="C32" s="7" t="s">
        <v>78</v>
      </c>
      <c r="D32" s="7" t="s">
        <v>61</v>
      </c>
      <c r="E32" s="7">
        <v>5</v>
      </c>
      <c r="F32" s="19">
        <v>0.31017</v>
      </c>
      <c r="G32" s="19">
        <v>0.05869</v>
      </c>
      <c r="H32" s="16">
        <v>18.923</v>
      </c>
      <c r="J32" t="s">
        <v>79</v>
      </c>
      <c r="K32" t="s">
        <v>73</v>
      </c>
      <c r="L32">
        <v>13</v>
      </c>
      <c r="M32" s="20">
        <v>107.544</v>
      </c>
      <c r="N32" s="20">
        <v>22.9859</v>
      </c>
      <c r="O32" s="9"/>
    </row>
    <row r="33" spans="1:15" ht="12">
      <c r="A33" s="7">
        <v>29</v>
      </c>
      <c r="B33" s="7" t="s">
        <v>81</v>
      </c>
      <c r="C33" s="7" t="s">
        <v>78</v>
      </c>
      <c r="D33" s="7" t="s">
        <v>62</v>
      </c>
      <c r="E33" s="7">
        <v>5</v>
      </c>
      <c r="F33" s="19">
        <v>0.49203</v>
      </c>
      <c r="G33" s="19">
        <v>0.11661</v>
      </c>
      <c r="H33" s="16">
        <v>23.699</v>
      </c>
      <c r="J33" t="s">
        <v>79</v>
      </c>
      <c r="K33" t="s">
        <v>74</v>
      </c>
      <c r="L33">
        <v>13</v>
      </c>
      <c r="M33" s="20">
        <v>95.497</v>
      </c>
      <c r="N33" s="20">
        <v>15.8771</v>
      </c>
      <c r="O33" s="9"/>
    </row>
    <row r="34" spans="1:15" ht="12">
      <c r="A34" s="7">
        <v>30</v>
      </c>
      <c r="B34" s="7" t="s">
        <v>81</v>
      </c>
      <c r="C34" s="7" t="s">
        <v>78</v>
      </c>
      <c r="D34" s="7" t="s">
        <v>63</v>
      </c>
      <c r="E34" s="7">
        <v>5</v>
      </c>
      <c r="F34" s="19">
        <v>0.63708</v>
      </c>
      <c r="G34" s="19">
        <v>0.07513</v>
      </c>
      <c r="H34" s="16">
        <v>11.793</v>
      </c>
      <c r="J34" t="s">
        <v>79</v>
      </c>
      <c r="K34" t="s">
        <v>78</v>
      </c>
      <c r="L34">
        <v>13</v>
      </c>
      <c r="M34" s="20">
        <v>34.983</v>
      </c>
      <c r="N34" s="20">
        <v>3.379</v>
      </c>
      <c r="O34" s="9"/>
    </row>
    <row r="35" spans="1:15" ht="12">
      <c r="A35" s="7">
        <v>31</v>
      </c>
      <c r="B35" s="7" t="s">
        <v>81</v>
      </c>
      <c r="C35" s="7" t="s">
        <v>78</v>
      </c>
      <c r="D35" s="7" t="s">
        <v>64</v>
      </c>
      <c r="E35" s="7">
        <v>5</v>
      </c>
      <c r="F35" s="19">
        <v>0.30183</v>
      </c>
      <c r="G35" s="19">
        <v>0.07644</v>
      </c>
      <c r="H35" s="16">
        <v>25.326</v>
      </c>
      <c r="J35" t="s">
        <v>79</v>
      </c>
      <c r="K35" t="s">
        <v>53</v>
      </c>
      <c r="L35">
        <v>13</v>
      </c>
      <c r="M35" s="20">
        <v>86.182</v>
      </c>
      <c r="N35" s="20">
        <v>25.664</v>
      </c>
      <c r="O35" s="9"/>
    </row>
    <row r="36" spans="1:15" ht="12">
      <c r="A36" s="7">
        <v>32</v>
      </c>
      <c r="B36" s="7" t="s">
        <v>81</v>
      </c>
      <c r="C36" s="7" t="s">
        <v>78</v>
      </c>
      <c r="D36" s="7" t="s">
        <v>65</v>
      </c>
      <c r="E36" s="7">
        <v>5</v>
      </c>
      <c r="F36" s="19">
        <v>0.6277</v>
      </c>
      <c r="G36" s="19">
        <v>0.16631</v>
      </c>
      <c r="H36" s="16">
        <v>26.495</v>
      </c>
      <c r="J36" t="s">
        <v>79</v>
      </c>
      <c r="K36" t="s">
        <v>54</v>
      </c>
      <c r="L36">
        <v>13</v>
      </c>
      <c r="M36" s="20">
        <v>50.402</v>
      </c>
      <c r="N36" s="20">
        <v>8.8644</v>
      </c>
      <c r="O36" s="9"/>
    </row>
    <row r="37" spans="1:15" ht="12">
      <c r="A37" s="7">
        <v>33</v>
      </c>
      <c r="B37" s="7" t="s">
        <v>81</v>
      </c>
      <c r="C37" s="7" t="s">
        <v>78</v>
      </c>
      <c r="D37" s="7" t="s">
        <v>66</v>
      </c>
      <c r="E37" s="7">
        <v>5</v>
      </c>
      <c r="F37" s="19">
        <v>0.3344</v>
      </c>
      <c r="G37" s="19">
        <v>0.07666</v>
      </c>
      <c r="H37" s="16">
        <v>22.925</v>
      </c>
      <c r="J37" t="s">
        <v>79</v>
      </c>
      <c r="K37" t="s">
        <v>55</v>
      </c>
      <c r="L37">
        <v>13</v>
      </c>
      <c r="M37" s="20">
        <v>34.138</v>
      </c>
      <c r="N37" s="20">
        <v>2.7515</v>
      </c>
      <c r="O37" s="9"/>
    </row>
    <row r="38" spans="1:15" ht="12">
      <c r="A38" s="7">
        <v>34</v>
      </c>
      <c r="B38" s="7" t="s">
        <v>81</v>
      </c>
      <c r="C38" s="7" t="s">
        <v>78</v>
      </c>
      <c r="D38" s="7" t="s">
        <v>67</v>
      </c>
      <c r="E38" s="7">
        <v>5</v>
      </c>
      <c r="F38" s="19">
        <v>0.99317</v>
      </c>
      <c r="G38" s="19">
        <v>0.24496</v>
      </c>
      <c r="H38" s="16">
        <v>24.665</v>
      </c>
      <c r="J38" t="s">
        <v>79</v>
      </c>
      <c r="K38" t="s">
        <v>56</v>
      </c>
      <c r="L38">
        <v>13</v>
      </c>
      <c r="M38" s="20">
        <v>101.093</v>
      </c>
      <c r="N38" s="20">
        <v>16.0523</v>
      </c>
      <c r="O38" s="9"/>
    </row>
    <row r="39" spans="1:15" ht="12">
      <c r="A39" s="7">
        <v>35</v>
      </c>
      <c r="B39" s="7" t="s">
        <v>81</v>
      </c>
      <c r="C39" s="7" t="s">
        <v>78</v>
      </c>
      <c r="D39" s="7" t="s">
        <v>68</v>
      </c>
      <c r="E39" s="7">
        <v>5</v>
      </c>
      <c r="F39" s="19">
        <v>0.54282</v>
      </c>
      <c r="G39" s="19">
        <v>0.11401</v>
      </c>
      <c r="H39" s="16">
        <v>21.004</v>
      </c>
      <c r="J39" t="s">
        <v>79</v>
      </c>
      <c r="K39" t="s">
        <v>57</v>
      </c>
      <c r="L39">
        <v>13</v>
      </c>
      <c r="M39" s="20">
        <v>59.432</v>
      </c>
      <c r="N39" s="20">
        <v>15.058</v>
      </c>
      <c r="O39" s="9"/>
    </row>
    <row r="40" spans="1:15" ht="12">
      <c r="A40" s="7">
        <v>36</v>
      </c>
      <c r="B40" s="7" t="s">
        <v>81</v>
      </c>
      <c r="C40" s="7" t="s">
        <v>78</v>
      </c>
      <c r="D40" s="7" t="s">
        <v>69</v>
      </c>
      <c r="E40" s="7">
        <v>5</v>
      </c>
      <c r="F40" s="19">
        <v>0.34151</v>
      </c>
      <c r="G40" s="19">
        <v>0.11941</v>
      </c>
      <c r="H40" s="16">
        <v>34.965</v>
      </c>
      <c r="J40" t="s">
        <v>79</v>
      </c>
      <c r="K40" t="s">
        <v>58</v>
      </c>
      <c r="L40">
        <v>13</v>
      </c>
      <c r="M40" s="20">
        <v>41.503</v>
      </c>
      <c r="N40" s="20">
        <v>8.3031</v>
      </c>
      <c r="O40" s="9"/>
    </row>
    <row r="41" spans="1:8" ht="12">
      <c r="A41" s="7">
        <v>37</v>
      </c>
      <c r="B41" s="7" t="s">
        <v>81</v>
      </c>
      <c r="C41" s="7" t="s">
        <v>78</v>
      </c>
      <c r="D41" s="7" t="s">
        <v>70</v>
      </c>
      <c r="E41" s="7">
        <v>5</v>
      </c>
      <c r="F41" s="19">
        <v>0.20832</v>
      </c>
      <c r="G41" s="19">
        <v>0.07995</v>
      </c>
      <c r="H41" s="16">
        <v>38.379</v>
      </c>
    </row>
    <row r="42" spans="1:8" ht="12">
      <c r="A42" s="7">
        <v>38</v>
      </c>
      <c r="B42" s="7" t="s">
        <v>81</v>
      </c>
      <c r="C42" s="7" t="s">
        <v>78</v>
      </c>
      <c r="D42" s="7" t="s">
        <v>71</v>
      </c>
      <c r="E42" s="7">
        <v>5</v>
      </c>
      <c r="F42" s="19">
        <v>0.85139</v>
      </c>
      <c r="G42" s="19">
        <v>0.29795</v>
      </c>
      <c r="H42" s="16">
        <v>34.996</v>
      </c>
    </row>
    <row r="43" spans="1:8" ht="12">
      <c r="A43" s="7">
        <v>39</v>
      </c>
      <c r="B43" s="7" t="s">
        <v>81</v>
      </c>
      <c r="C43" s="7" t="s">
        <v>78</v>
      </c>
      <c r="D43" s="7" t="s">
        <v>72</v>
      </c>
      <c r="E43" s="7">
        <v>5</v>
      </c>
      <c r="F43" s="19">
        <v>0.61923</v>
      </c>
      <c r="G43" s="19">
        <v>0.14762</v>
      </c>
      <c r="H43" s="16">
        <v>23.839</v>
      </c>
    </row>
    <row r="44" spans="1:8" ht="12">
      <c r="A44" s="7">
        <v>40</v>
      </c>
      <c r="B44" s="7" t="s">
        <v>81</v>
      </c>
      <c r="C44" s="7" t="s">
        <v>53</v>
      </c>
      <c r="D44" s="7" t="s">
        <v>60</v>
      </c>
      <c r="E44" s="7">
        <v>5</v>
      </c>
      <c r="F44" s="19">
        <v>0.4648</v>
      </c>
      <c r="G44" s="19">
        <v>0.14165</v>
      </c>
      <c r="H44" s="16">
        <v>30.476</v>
      </c>
    </row>
    <row r="45" spans="1:8" ht="12">
      <c r="A45" s="7">
        <v>41</v>
      </c>
      <c r="B45" s="7" t="s">
        <v>81</v>
      </c>
      <c r="C45" s="7" t="s">
        <v>53</v>
      </c>
      <c r="D45" s="7" t="s">
        <v>61</v>
      </c>
      <c r="E45" s="7">
        <v>5</v>
      </c>
      <c r="F45" s="19">
        <v>0.03478</v>
      </c>
      <c r="G45" s="19">
        <v>0.02711</v>
      </c>
      <c r="H45" s="16">
        <v>77.959</v>
      </c>
    </row>
    <row r="46" spans="1:8" ht="12">
      <c r="A46" s="7">
        <v>42</v>
      </c>
      <c r="B46" s="7" t="s">
        <v>81</v>
      </c>
      <c r="C46" s="7" t="s">
        <v>53</v>
      </c>
      <c r="D46" s="7" t="s">
        <v>62</v>
      </c>
      <c r="E46" s="7">
        <v>5</v>
      </c>
      <c r="F46" s="19">
        <v>0</v>
      </c>
      <c r="G46" s="19">
        <v>0</v>
      </c>
      <c r="H46" s="16" t="s">
        <v>82</v>
      </c>
    </row>
    <row r="47" spans="1:8" ht="12">
      <c r="A47" s="7">
        <v>43</v>
      </c>
      <c r="B47" s="7" t="s">
        <v>81</v>
      </c>
      <c r="C47" s="7" t="s">
        <v>53</v>
      </c>
      <c r="D47" s="7" t="s">
        <v>63</v>
      </c>
      <c r="E47" s="7">
        <v>5</v>
      </c>
      <c r="F47" s="19">
        <v>0</v>
      </c>
      <c r="G47" s="19">
        <v>0</v>
      </c>
      <c r="H47" s="16" t="s">
        <v>82</v>
      </c>
    </row>
    <row r="48" spans="1:8" ht="12">
      <c r="A48" s="7">
        <v>44</v>
      </c>
      <c r="B48" s="7" t="s">
        <v>81</v>
      </c>
      <c r="C48" s="7" t="s">
        <v>53</v>
      </c>
      <c r="D48" s="7" t="s">
        <v>64</v>
      </c>
      <c r="E48" s="7">
        <v>5</v>
      </c>
      <c r="F48" s="19">
        <v>0</v>
      </c>
      <c r="G48" s="19">
        <v>0</v>
      </c>
      <c r="H48" s="16" t="s">
        <v>82</v>
      </c>
    </row>
    <row r="49" spans="1:8" ht="12">
      <c r="A49" s="7">
        <v>45</v>
      </c>
      <c r="B49" s="7" t="s">
        <v>81</v>
      </c>
      <c r="C49" s="7" t="s">
        <v>53</v>
      </c>
      <c r="D49" s="7" t="s">
        <v>65</v>
      </c>
      <c r="E49" s="7">
        <v>5</v>
      </c>
      <c r="F49" s="19">
        <v>0.15146</v>
      </c>
      <c r="G49" s="19">
        <v>0.06507</v>
      </c>
      <c r="H49" s="16">
        <v>42.964</v>
      </c>
    </row>
    <row r="50" spans="1:8" ht="12">
      <c r="A50" s="7">
        <v>46</v>
      </c>
      <c r="B50" s="7" t="s">
        <v>81</v>
      </c>
      <c r="C50" s="7" t="s">
        <v>53</v>
      </c>
      <c r="D50" s="7" t="s">
        <v>66</v>
      </c>
      <c r="E50" s="7">
        <v>5</v>
      </c>
      <c r="F50" s="19">
        <v>0.47639</v>
      </c>
      <c r="G50" s="19">
        <v>0.30404</v>
      </c>
      <c r="H50" s="16">
        <v>63.821</v>
      </c>
    </row>
    <row r="51" spans="1:8" ht="12">
      <c r="A51" s="7">
        <v>47</v>
      </c>
      <c r="B51" s="7" t="s">
        <v>81</v>
      </c>
      <c r="C51" s="7" t="s">
        <v>53</v>
      </c>
      <c r="D51" s="7" t="s">
        <v>67</v>
      </c>
      <c r="E51" s="7">
        <v>5</v>
      </c>
      <c r="F51" s="19">
        <v>0</v>
      </c>
      <c r="G51" s="19">
        <v>0</v>
      </c>
      <c r="H51" s="16" t="s">
        <v>82</v>
      </c>
    </row>
    <row r="52" spans="1:8" ht="12">
      <c r="A52" s="7">
        <v>48</v>
      </c>
      <c r="B52" s="7" t="s">
        <v>81</v>
      </c>
      <c r="C52" s="7" t="s">
        <v>53</v>
      </c>
      <c r="D52" s="7" t="s">
        <v>68</v>
      </c>
      <c r="E52" s="7">
        <v>5</v>
      </c>
      <c r="F52" s="19">
        <v>0</v>
      </c>
      <c r="G52" s="19">
        <v>0</v>
      </c>
      <c r="H52" s="16" t="s">
        <v>82</v>
      </c>
    </row>
    <row r="53" spans="1:8" ht="12">
      <c r="A53" s="7">
        <v>49</v>
      </c>
      <c r="B53" s="7" t="s">
        <v>81</v>
      </c>
      <c r="C53" s="7" t="s">
        <v>53</v>
      </c>
      <c r="D53" s="7" t="s">
        <v>69</v>
      </c>
      <c r="E53" s="7">
        <v>5</v>
      </c>
      <c r="F53" s="19">
        <v>0.1307</v>
      </c>
      <c r="G53" s="19">
        <v>0.11646</v>
      </c>
      <c r="H53" s="16">
        <v>89.108</v>
      </c>
    </row>
    <row r="54" spans="1:8" ht="12">
      <c r="A54" s="7">
        <v>50</v>
      </c>
      <c r="B54" s="7" t="s">
        <v>81</v>
      </c>
      <c r="C54" s="7" t="s">
        <v>53</v>
      </c>
      <c r="D54" s="7" t="s">
        <v>70</v>
      </c>
      <c r="E54" s="7">
        <v>5</v>
      </c>
      <c r="F54" s="19">
        <v>0.54324</v>
      </c>
      <c r="G54" s="19">
        <v>0.14889</v>
      </c>
      <c r="H54" s="16">
        <v>27.408</v>
      </c>
    </row>
    <row r="55" spans="1:8" ht="12">
      <c r="A55" s="7">
        <v>51</v>
      </c>
      <c r="B55" s="7" t="s">
        <v>81</v>
      </c>
      <c r="C55" s="7" t="s">
        <v>53</v>
      </c>
      <c r="D55" s="7" t="s">
        <v>71</v>
      </c>
      <c r="E55" s="7">
        <v>5</v>
      </c>
      <c r="F55" s="19">
        <v>0.00248</v>
      </c>
      <c r="G55" s="19">
        <v>0.00382</v>
      </c>
      <c r="H55" s="16">
        <v>154.019</v>
      </c>
    </row>
    <row r="56" spans="1:8" ht="12">
      <c r="A56" s="7">
        <v>52</v>
      </c>
      <c r="B56" s="7" t="s">
        <v>81</v>
      </c>
      <c r="C56" s="7" t="s">
        <v>53</v>
      </c>
      <c r="D56" s="7" t="s">
        <v>72</v>
      </c>
      <c r="E56" s="7">
        <v>5</v>
      </c>
      <c r="F56" s="19">
        <v>3E-05</v>
      </c>
      <c r="G56" s="19">
        <v>7E-05</v>
      </c>
      <c r="H56" s="16">
        <v>223.607</v>
      </c>
    </row>
    <row r="57" spans="1:8" ht="12">
      <c r="A57" s="7">
        <v>53</v>
      </c>
      <c r="B57" s="7" t="s">
        <v>81</v>
      </c>
      <c r="C57" s="7" t="s">
        <v>54</v>
      </c>
      <c r="D57" s="7" t="s">
        <v>60</v>
      </c>
      <c r="E57" s="7">
        <v>5</v>
      </c>
      <c r="F57" s="19">
        <v>0.00204</v>
      </c>
      <c r="G57" s="19">
        <v>0.00283</v>
      </c>
      <c r="H57" s="16">
        <v>138.443</v>
      </c>
    </row>
    <row r="58" spans="1:8" ht="12">
      <c r="A58" s="7">
        <v>54</v>
      </c>
      <c r="B58" s="7" t="s">
        <v>81</v>
      </c>
      <c r="C58" s="7" t="s">
        <v>54</v>
      </c>
      <c r="D58" s="7" t="s">
        <v>61</v>
      </c>
      <c r="E58" s="7">
        <v>5</v>
      </c>
      <c r="F58" s="19">
        <v>0.92966</v>
      </c>
      <c r="G58" s="19">
        <v>0.15802</v>
      </c>
      <c r="H58" s="16">
        <v>16.998</v>
      </c>
    </row>
    <row r="59" spans="1:8" ht="12">
      <c r="A59" s="7">
        <v>55</v>
      </c>
      <c r="B59" s="7" t="s">
        <v>81</v>
      </c>
      <c r="C59" s="7" t="s">
        <v>54</v>
      </c>
      <c r="D59" s="7" t="s">
        <v>62</v>
      </c>
      <c r="E59" s="7">
        <v>5</v>
      </c>
      <c r="F59" s="19">
        <v>0.23389</v>
      </c>
      <c r="G59" s="19">
        <v>0.0502</v>
      </c>
      <c r="H59" s="16">
        <v>21.465</v>
      </c>
    </row>
    <row r="60" spans="1:8" ht="12">
      <c r="A60" s="7">
        <v>56</v>
      </c>
      <c r="B60" s="7" t="s">
        <v>81</v>
      </c>
      <c r="C60" s="7" t="s">
        <v>54</v>
      </c>
      <c r="D60" s="7" t="s">
        <v>63</v>
      </c>
      <c r="E60" s="7">
        <v>5</v>
      </c>
      <c r="F60" s="19">
        <v>0.66567</v>
      </c>
      <c r="G60" s="19">
        <v>0.1402</v>
      </c>
      <c r="H60" s="16">
        <v>21.061</v>
      </c>
    </row>
    <row r="61" spans="1:8" ht="12">
      <c r="A61" s="7">
        <v>57</v>
      </c>
      <c r="B61" s="7" t="s">
        <v>81</v>
      </c>
      <c r="C61" s="7" t="s">
        <v>54</v>
      </c>
      <c r="D61" s="7" t="s">
        <v>64</v>
      </c>
      <c r="E61" s="7">
        <v>5</v>
      </c>
      <c r="F61" s="19">
        <v>0.13615</v>
      </c>
      <c r="G61" s="19">
        <v>0.04435</v>
      </c>
      <c r="H61" s="16">
        <v>32.571</v>
      </c>
    </row>
    <row r="62" spans="1:8" ht="12">
      <c r="A62" s="7">
        <v>58</v>
      </c>
      <c r="B62" s="7" t="s">
        <v>81</v>
      </c>
      <c r="C62" s="7" t="s">
        <v>54</v>
      </c>
      <c r="D62" s="7" t="s">
        <v>65</v>
      </c>
      <c r="E62" s="7">
        <v>5</v>
      </c>
      <c r="F62" s="19">
        <v>0.05983</v>
      </c>
      <c r="G62" s="19">
        <v>0.05761</v>
      </c>
      <c r="H62" s="16">
        <v>96.295</v>
      </c>
    </row>
    <row r="63" spans="1:8" ht="12">
      <c r="A63" s="7">
        <v>59</v>
      </c>
      <c r="B63" s="7" t="s">
        <v>81</v>
      </c>
      <c r="C63" s="7" t="s">
        <v>54</v>
      </c>
      <c r="D63" s="7" t="s">
        <v>66</v>
      </c>
      <c r="E63" s="7">
        <v>5</v>
      </c>
      <c r="F63" s="19">
        <v>0.08839</v>
      </c>
      <c r="G63" s="19">
        <v>0.01341</v>
      </c>
      <c r="H63" s="16">
        <v>15.167</v>
      </c>
    </row>
    <row r="64" spans="1:8" ht="12">
      <c r="A64" s="7">
        <v>60</v>
      </c>
      <c r="B64" s="7" t="s">
        <v>81</v>
      </c>
      <c r="C64" s="7" t="s">
        <v>54</v>
      </c>
      <c r="D64" s="7" t="s">
        <v>67</v>
      </c>
      <c r="E64" s="7">
        <v>5</v>
      </c>
      <c r="F64" s="19">
        <v>0.44994</v>
      </c>
      <c r="G64" s="19">
        <v>0.069</v>
      </c>
      <c r="H64" s="16">
        <v>15.335</v>
      </c>
    </row>
    <row r="65" spans="1:8" ht="12">
      <c r="A65" s="7">
        <v>61</v>
      </c>
      <c r="B65" s="7" t="s">
        <v>81</v>
      </c>
      <c r="C65" s="7" t="s">
        <v>54</v>
      </c>
      <c r="D65" s="7" t="s">
        <v>68</v>
      </c>
      <c r="E65" s="7">
        <v>5</v>
      </c>
      <c r="F65" s="19">
        <v>0.24989</v>
      </c>
      <c r="G65" s="19">
        <v>0.15565</v>
      </c>
      <c r="H65" s="16">
        <v>62.285</v>
      </c>
    </row>
    <row r="66" spans="1:8" ht="12">
      <c r="A66" s="7">
        <v>62</v>
      </c>
      <c r="B66" s="7" t="s">
        <v>81</v>
      </c>
      <c r="C66" s="7" t="s">
        <v>54</v>
      </c>
      <c r="D66" s="7" t="s">
        <v>69</v>
      </c>
      <c r="E66" s="7">
        <v>5</v>
      </c>
      <c r="F66" s="19">
        <v>0.07733</v>
      </c>
      <c r="G66" s="19">
        <v>0.05156</v>
      </c>
      <c r="H66" s="16">
        <v>66.67</v>
      </c>
    </row>
    <row r="67" spans="1:8" ht="12">
      <c r="A67" s="7">
        <v>63</v>
      </c>
      <c r="B67" s="7" t="s">
        <v>81</v>
      </c>
      <c r="C67" s="7" t="s">
        <v>54</v>
      </c>
      <c r="D67" s="7" t="s">
        <v>70</v>
      </c>
      <c r="E67" s="7">
        <v>5</v>
      </c>
      <c r="F67" s="19">
        <v>0.05796</v>
      </c>
      <c r="G67" s="19">
        <v>0.04282</v>
      </c>
      <c r="H67" s="16">
        <v>73.883</v>
      </c>
    </row>
    <row r="68" spans="1:8" ht="12">
      <c r="A68" s="7">
        <v>64</v>
      </c>
      <c r="B68" s="7" t="s">
        <v>81</v>
      </c>
      <c r="C68" s="7" t="s">
        <v>54</v>
      </c>
      <c r="D68" s="7" t="s">
        <v>71</v>
      </c>
      <c r="E68" s="7">
        <v>5</v>
      </c>
      <c r="F68" s="19">
        <v>0.57317</v>
      </c>
      <c r="G68" s="19">
        <v>0.14057</v>
      </c>
      <c r="H68" s="16">
        <v>24.525</v>
      </c>
    </row>
    <row r="69" spans="1:8" ht="12">
      <c r="A69" s="7">
        <v>65</v>
      </c>
      <c r="B69" s="7" t="s">
        <v>81</v>
      </c>
      <c r="C69" s="7" t="s">
        <v>54</v>
      </c>
      <c r="D69" s="7" t="s">
        <v>72</v>
      </c>
      <c r="E69" s="7">
        <v>5</v>
      </c>
      <c r="F69" s="19">
        <v>0.02946</v>
      </c>
      <c r="G69" s="19">
        <v>0.01188</v>
      </c>
      <c r="H69" s="16">
        <v>40.32</v>
      </c>
    </row>
    <row r="70" spans="1:8" ht="12">
      <c r="A70" s="7">
        <v>66</v>
      </c>
      <c r="B70" s="7" t="s">
        <v>81</v>
      </c>
      <c r="C70" s="7" t="s">
        <v>55</v>
      </c>
      <c r="D70" s="7" t="s">
        <v>60</v>
      </c>
      <c r="E70" s="7">
        <v>5</v>
      </c>
      <c r="F70" s="19">
        <v>0.21336</v>
      </c>
      <c r="G70" s="19">
        <v>0.05576</v>
      </c>
      <c r="H70" s="16">
        <v>26.133</v>
      </c>
    </row>
    <row r="71" spans="1:8" ht="12">
      <c r="A71" s="7">
        <v>67</v>
      </c>
      <c r="B71" s="7" t="s">
        <v>81</v>
      </c>
      <c r="C71" s="7" t="s">
        <v>55</v>
      </c>
      <c r="D71" s="7" t="s">
        <v>61</v>
      </c>
      <c r="E71" s="7">
        <v>5</v>
      </c>
      <c r="F71" s="19">
        <v>0.41731</v>
      </c>
      <c r="G71" s="19">
        <v>0.07763</v>
      </c>
      <c r="H71" s="16">
        <v>18.602</v>
      </c>
    </row>
    <row r="72" spans="1:8" ht="12">
      <c r="A72" s="7">
        <v>68</v>
      </c>
      <c r="B72" s="7" t="s">
        <v>81</v>
      </c>
      <c r="C72" s="7" t="s">
        <v>55</v>
      </c>
      <c r="D72" s="7" t="s">
        <v>62</v>
      </c>
      <c r="E72" s="7">
        <v>5</v>
      </c>
      <c r="F72" s="19">
        <v>0.91576</v>
      </c>
      <c r="G72" s="19">
        <v>0.21575</v>
      </c>
      <c r="H72" s="16">
        <v>23.559</v>
      </c>
    </row>
    <row r="73" spans="1:8" ht="12">
      <c r="A73" s="7">
        <v>69</v>
      </c>
      <c r="B73" s="7" t="s">
        <v>81</v>
      </c>
      <c r="C73" s="7" t="s">
        <v>55</v>
      </c>
      <c r="D73" s="7" t="s">
        <v>63</v>
      </c>
      <c r="E73" s="7">
        <v>5</v>
      </c>
      <c r="F73" s="19">
        <v>0.06056</v>
      </c>
      <c r="G73" s="19">
        <v>0.03108</v>
      </c>
      <c r="H73" s="16">
        <v>51.319</v>
      </c>
    </row>
    <row r="74" spans="1:8" ht="12">
      <c r="A74" s="7">
        <v>70</v>
      </c>
      <c r="B74" s="7" t="s">
        <v>81</v>
      </c>
      <c r="C74" s="7" t="s">
        <v>55</v>
      </c>
      <c r="D74" s="7" t="s">
        <v>64</v>
      </c>
      <c r="E74" s="7">
        <v>5</v>
      </c>
      <c r="F74" s="19">
        <v>0.44099</v>
      </c>
      <c r="G74" s="19">
        <v>0.11583</v>
      </c>
      <c r="H74" s="16">
        <v>26.266</v>
      </c>
    </row>
    <row r="75" spans="1:8" ht="12">
      <c r="A75" s="7">
        <v>71</v>
      </c>
      <c r="B75" s="7" t="s">
        <v>81</v>
      </c>
      <c r="C75" s="7" t="s">
        <v>55</v>
      </c>
      <c r="D75" s="7" t="s">
        <v>65</v>
      </c>
      <c r="E75" s="7">
        <v>5</v>
      </c>
      <c r="F75" s="19">
        <v>0.68092</v>
      </c>
      <c r="G75" s="19">
        <v>0.23175</v>
      </c>
      <c r="H75" s="16">
        <v>34.035</v>
      </c>
    </row>
    <row r="76" spans="1:8" ht="12">
      <c r="A76" s="7">
        <v>72</v>
      </c>
      <c r="B76" s="7" t="s">
        <v>81</v>
      </c>
      <c r="C76" s="7" t="s">
        <v>55</v>
      </c>
      <c r="D76" s="7" t="s">
        <v>66</v>
      </c>
      <c r="E76" s="7">
        <v>5</v>
      </c>
      <c r="F76" s="19">
        <v>0.13819</v>
      </c>
      <c r="G76" s="19">
        <v>0.05437</v>
      </c>
      <c r="H76" s="16">
        <v>39.345</v>
      </c>
    </row>
    <row r="77" spans="1:8" ht="12">
      <c r="A77" s="7">
        <v>73</v>
      </c>
      <c r="B77" s="7" t="s">
        <v>81</v>
      </c>
      <c r="C77" s="7" t="s">
        <v>55</v>
      </c>
      <c r="D77" s="7" t="s">
        <v>67</v>
      </c>
      <c r="E77" s="7">
        <v>5</v>
      </c>
      <c r="F77" s="19">
        <v>0.28977</v>
      </c>
      <c r="G77" s="19">
        <v>0.19185</v>
      </c>
      <c r="H77" s="16">
        <v>66.209</v>
      </c>
    </row>
    <row r="78" spans="1:8" ht="12">
      <c r="A78" s="7">
        <v>74</v>
      </c>
      <c r="B78" s="7" t="s">
        <v>81</v>
      </c>
      <c r="C78" s="7" t="s">
        <v>55</v>
      </c>
      <c r="D78" s="7" t="s">
        <v>68</v>
      </c>
      <c r="E78" s="7">
        <v>5</v>
      </c>
      <c r="F78" s="19">
        <v>0.37067</v>
      </c>
      <c r="G78" s="19">
        <v>0.11681</v>
      </c>
      <c r="H78" s="16">
        <v>31.514</v>
      </c>
    </row>
    <row r="79" spans="1:8" ht="12">
      <c r="A79" s="7">
        <v>75</v>
      </c>
      <c r="B79" s="7" t="s">
        <v>81</v>
      </c>
      <c r="C79" s="7" t="s">
        <v>55</v>
      </c>
      <c r="D79" s="7" t="s">
        <v>69</v>
      </c>
      <c r="E79" s="7">
        <v>5</v>
      </c>
      <c r="F79" s="19">
        <v>1.08037</v>
      </c>
      <c r="G79" s="19">
        <v>0.34842</v>
      </c>
      <c r="H79" s="16">
        <v>32.25</v>
      </c>
    </row>
    <row r="80" spans="1:8" ht="12">
      <c r="A80" s="7">
        <v>76</v>
      </c>
      <c r="B80" s="7" t="s">
        <v>81</v>
      </c>
      <c r="C80" s="7" t="s">
        <v>55</v>
      </c>
      <c r="D80" s="7" t="s">
        <v>70</v>
      </c>
      <c r="E80" s="7">
        <v>5</v>
      </c>
      <c r="F80" s="19">
        <v>0.11848</v>
      </c>
      <c r="G80" s="19">
        <v>0.04471</v>
      </c>
      <c r="H80" s="16">
        <v>37.739</v>
      </c>
    </row>
    <row r="81" spans="1:8" ht="12">
      <c r="A81" s="7">
        <v>77</v>
      </c>
      <c r="B81" s="7" t="s">
        <v>81</v>
      </c>
      <c r="C81" s="7" t="s">
        <v>55</v>
      </c>
      <c r="D81" s="7" t="s">
        <v>71</v>
      </c>
      <c r="E81" s="7">
        <v>5</v>
      </c>
      <c r="F81" s="19">
        <v>0.43208</v>
      </c>
      <c r="G81" s="19">
        <v>0.17106</v>
      </c>
      <c r="H81" s="16">
        <v>39.588</v>
      </c>
    </row>
    <row r="82" spans="1:8" ht="12">
      <c r="A82" s="7">
        <v>78</v>
      </c>
      <c r="B82" s="7" t="s">
        <v>81</v>
      </c>
      <c r="C82" s="7" t="s">
        <v>55</v>
      </c>
      <c r="D82" s="7" t="s">
        <v>72</v>
      </c>
      <c r="E82" s="7">
        <v>5</v>
      </c>
      <c r="F82" s="19">
        <v>1.35877</v>
      </c>
      <c r="G82" s="19">
        <v>0.38277</v>
      </c>
      <c r="H82" s="16">
        <v>28.17</v>
      </c>
    </row>
    <row r="83" spans="1:8" ht="12">
      <c r="A83" s="7">
        <v>79</v>
      </c>
      <c r="B83" s="7" t="s">
        <v>81</v>
      </c>
      <c r="C83" s="7" t="s">
        <v>56</v>
      </c>
      <c r="D83" s="7" t="s">
        <v>60</v>
      </c>
      <c r="E83" s="7">
        <v>5</v>
      </c>
      <c r="F83" s="19">
        <v>0.27601</v>
      </c>
      <c r="G83" s="19">
        <v>0.03234</v>
      </c>
      <c r="H83" s="16">
        <v>11.716</v>
      </c>
    </row>
    <row r="84" spans="1:8" ht="12">
      <c r="A84" s="7">
        <v>80</v>
      </c>
      <c r="B84" s="7" t="s">
        <v>81</v>
      </c>
      <c r="C84" s="7" t="s">
        <v>56</v>
      </c>
      <c r="D84" s="7" t="s">
        <v>61</v>
      </c>
      <c r="E84" s="7">
        <v>5</v>
      </c>
      <c r="F84" s="19">
        <v>0.0095</v>
      </c>
      <c r="G84" s="19">
        <v>0.02125</v>
      </c>
      <c r="H84" s="16">
        <v>223.607</v>
      </c>
    </row>
    <row r="85" spans="1:8" ht="12">
      <c r="A85" s="7">
        <v>81</v>
      </c>
      <c r="B85" s="7" t="s">
        <v>81</v>
      </c>
      <c r="C85" s="7" t="s">
        <v>56</v>
      </c>
      <c r="D85" s="7" t="s">
        <v>62</v>
      </c>
      <c r="E85" s="7">
        <v>5</v>
      </c>
      <c r="F85" s="19">
        <v>0.00294</v>
      </c>
      <c r="G85" s="19">
        <v>0.00279</v>
      </c>
      <c r="H85" s="16">
        <v>94.653</v>
      </c>
    </row>
    <row r="86" spans="1:8" ht="12">
      <c r="A86" s="7">
        <v>82</v>
      </c>
      <c r="B86" s="7" t="s">
        <v>81</v>
      </c>
      <c r="C86" s="7" t="s">
        <v>56</v>
      </c>
      <c r="D86" s="7" t="s">
        <v>63</v>
      </c>
      <c r="E86" s="7">
        <v>5</v>
      </c>
      <c r="F86" s="19">
        <v>0.01369</v>
      </c>
      <c r="G86" s="19">
        <v>0.01902</v>
      </c>
      <c r="H86" s="16">
        <v>138.892</v>
      </c>
    </row>
    <row r="87" spans="1:8" ht="12">
      <c r="A87" s="7">
        <v>83</v>
      </c>
      <c r="B87" s="7" t="s">
        <v>81</v>
      </c>
      <c r="C87" s="7" t="s">
        <v>56</v>
      </c>
      <c r="D87" s="7" t="s">
        <v>64</v>
      </c>
      <c r="E87" s="7">
        <v>5</v>
      </c>
      <c r="F87" s="19">
        <v>0.03295</v>
      </c>
      <c r="G87" s="19">
        <v>0.05115</v>
      </c>
      <c r="H87" s="16">
        <v>155.246</v>
      </c>
    </row>
    <row r="88" spans="1:8" ht="12">
      <c r="A88" s="7">
        <v>84</v>
      </c>
      <c r="B88" s="7" t="s">
        <v>81</v>
      </c>
      <c r="C88" s="7" t="s">
        <v>56</v>
      </c>
      <c r="D88" s="7" t="s">
        <v>65</v>
      </c>
      <c r="E88" s="7">
        <v>5</v>
      </c>
      <c r="F88" s="19">
        <v>0.05133</v>
      </c>
      <c r="G88" s="19">
        <v>0.03338</v>
      </c>
      <c r="H88" s="16">
        <v>65.03</v>
      </c>
    </row>
    <row r="89" spans="1:8" ht="12">
      <c r="A89" s="7">
        <v>85</v>
      </c>
      <c r="B89" s="7" t="s">
        <v>81</v>
      </c>
      <c r="C89" s="7" t="s">
        <v>56</v>
      </c>
      <c r="D89" s="7" t="s">
        <v>66</v>
      </c>
      <c r="E89" s="7">
        <v>5</v>
      </c>
      <c r="F89" s="19">
        <v>0.11251</v>
      </c>
      <c r="G89" s="19">
        <v>0.08719</v>
      </c>
      <c r="H89" s="16">
        <v>77.495</v>
      </c>
    </row>
    <row r="90" spans="1:8" ht="12">
      <c r="A90" s="7">
        <v>86</v>
      </c>
      <c r="B90" s="7" t="s">
        <v>81</v>
      </c>
      <c r="C90" s="7" t="s">
        <v>56</v>
      </c>
      <c r="D90" s="7" t="s">
        <v>67</v>
      </c>
      <c r="E90" s="7">
        <v>5</v>
      </c>
      <c r="F90" s="19">
        <v>0.0543</v>
      </c>
      <c r="G90" s="19">
        <v>0.03717</v>
      </c>
      <c r="H90" s="16">
        <v>68.455</v>
      </c>
    </row>
    <row r="91" spans="1:8" ht="12">
      <c r="A91" s="7">
        <v>87</v>
      </c>
      <c r="B91" s="7" t="s">
        <v>81</v>
      </c>
      <c r="C91" s="7" t="s">
        <v>56</v>
      </c>
      <c r="D91" s="7" t="s">
        <v>68</v>
      </c>
      <c r="E91" s="7">
        <v>5</v>
      </c>
      <c r="F91" s="19">
        <v>0.1064</v>
      </c>
      <c r="G91" s="19">
        <v>0.07552</v>
      </c>
      <c r="H91" s="16">
        <v>70.977</v>
      </c>
    </row>
    <row r="92" spans="1:8" ht="12">
      <c r="A92" s="7">
        <v>88</v>
      </c>
      <c r="B92" s="7" t="s">
        <v>81</v>
      </c>
      <c r="C92" s="7" t="s">
        <v>56</v>
      </c>
      <c r="D92" s="7" t="s">
        <v>69</v>
      </c>
      <c r="E92" s="7">
        <v>5</v>
      </c>
      <c r="F92" s="19">
        <v>0.12768</v>
      </c>
      <c r="G92" s="19">
        <v>0.13084</v>
      </c>
      <c r="H92" s="16">
        <v>102.479</v>
      </c>
    </row>
    <row r="93" spans="1:8" ht="12">
      <c r="A93" s="7">
        <v>89</v>
      </c>
      <c r="B93" s="7" t="s">
        <v>81</v>
      </c>
      <c r="C93" s="7" t="s">
        <v>56</v>
      </c>
      <c r="D93" s="7" t="s">
        <v>70</v>
      </c>
      <c r="E93" s="7">
        <v>5</v>
      </c>
      <c r="F93" s="19">
        <v>0.38347</v>
      </c>
      <c r="G93" s="19">
        <v>0.12494</v>
      </c>
      <c r="H93" s="16">
        <v>32.583</v>
      </c>
    </row>
    <row r="94" spans="1:8" ht="12">
      <c r="A94" s="7">
        <v>90</v>
      </c>
      <c r="B94" s="7" t="s">
        <v>81</v>
      </c>
      <c r="C94" s="7" t="s">
        <v>56</v>
      </c>
      <c r="D94" s="7" t="s">
        <v>71</v>
      </c>
      <c r="E94" s="7">
        <v>5</v>
      </c>
      <c r="F94" s="19">
        <v>0.0289</v>
      </c>
      <c r="G94" s="19">
        <v>0.028</v>
      </c>
      <c r="H94" s="16">
        <v>96.868</v>
      </c>
    </row>
    <row r="95" spans="1:8" ht="12">
      <c r="A95" s="7">
        <v>91</v>
      </c>
      <c r="B95" s="7" t="s">
        <v>81</v>
      </c>
      <c r="C95" s="7" t="s">
        <v>56</v>
      </c>
      <c r="D95" s="7" t="s">
        <v>72</v>
      </c>
      <c r="E95" s="7">
        <v>5</v>
      </c>
      <c r="F95" s="19">
        <v>0.08202</v>
      </c>
      <c r="G95" s="19">
        <v>0.05588</v>
      </c>
      <c r="H95" s="16">
        <v>68.13</v>
      </c>
    </row>
    <row r="96" spans="1:8" ht="12">
      <c r="A96" s="7">
        <v>92</v>
      </c>
      <c r="B96" s="7" t="s">
        <v>81</v>
      </c>
      <c r="C96" s="7" t="s">
        <v>57</v>
      </c>
      <c r="D96" s="7" t="s">
        <v>60</v>
      </c>
      <c r="E96" s="7">
        <v>5</v>
      </c>
      <c r="F96" s="19">
        <v>0.11536</v>
      </c>
      <c r="G96" s="19">
        <v>0.08942</v>
      </c>
      <c r="H96" s="16">
        <v>77.518</v>
      </c>
    </row>
    <row r="97" spans="1:8" ht="12">
      <c r="A97" s="7">
        <v>93</v>
      </c>
      <c r="B97" s="7" t="s">
        <v>81</v>
      </c>
      <c r="C97" s="7" t="s">
        <v>57</v>
      </c>
      <c r="D97" s="7" t="s">
        <v>61</v>
      </c>
      <c r="E97" s="7">
        <v>5</v>
      </c>
      <c r="F97" s="19">
        <v>0.27991</v>
      </c>
      <c r="G97" s="19">
        <v>0.06788</v>
      </c>
      <c r="H97" s="16">
        <v>24.251</v>
      </c>
    </row>
    <row r="98" spans="1:8" ht="12">
      <c r="A98" s="7">
        <v>94</v>
      </c>
      <c r="B98" s="7" t="s">
        <v>81</v>
      </c>
      <c r="C98" s="7" t="s">
        <v>57</v>
      </c>
      <c r="D98" s="7" t="s">
        <v>62</v>
      </c>
      <c r="E98" s="7">
        <v>5</v>
      </c>
      <c r="F98" s="19">
        <v>0.01526</v>
      </c>
      <c r="G98" s="19">
        <v>0.03411</v>
      </c>
      <c r="H98" s="16">
        <v>223.607</v>
      </c>
    </row>
    <row r="99" spans="1:8" ht="12">
      <c r="A99" s="7">
        <v>95</v>
      </c>
      <c r="B99" s="7" t="s">
        <v>81</v>
      </c>
      <c r="C99" s="7" t="s">
        <v>57</v>
      </c>
      <c r="D99" s="7" t="s">
        <v>63</v>
      </c>
      <c r="E99" s="7">
        <v>5</v>
      </c>
      <c r="F99" s="19">
        <v>0.09284</v>
      </c>
      <c r="G99" s="19">
        <v>0.02164</v>
      </c>
      <c r="H99" s="16">
        <v>23.312</v>
      </c>
    </row>
    <row r="100" spans="1:8" ht="12">
      <c r="A100" s="7">
        <v>96</v>
      </c>
      <c r="B100" s="7" t="s">
        <v>81</v>
      </c>
      <c r="C100" s="7" t="s">
        <v>57</v>
      </c>
      <c r="D100" s="7" t="s">
        <v>64</v>
      </c>
      <c r="E100" s="7">
        <v>5</v>
      </c>
      <c r="F100" s="19">
        <v>0.94984</v>
      </c>
      <c r="G100" s="19">
        <v>0.33702</v>
      </c>
      <c r="H100" s="16">
        <v>35.482</v>
      </c>
    </row>
    <row r="101" spans="1:8" ht="12">
      <c r="A101" s="7">
        <v>97</v>
      </c>
      <c r="B101" s="7" t="s">
        <v>81</v>
      </c>
      <c r="C101" s="7" t="s">
        <v>57</v>
      </c>
      <c r="D101" s="7" t="s">
        <v>65</v>
      </c>
      <c r="E101" s="7">
        <v>5</v>
      </c>
      <c r="F101" s="19">
        <v>0.78345</v>
      </c>
      <c r="G101" s="19">
        <v>0.19708</v>
      </c>
      <c r="H101" s="16">
        <v>25.156</v>
      </c>
    </row>
    <row r="102" spans="1:8" ht="12">
      <c r="A102" s="7">
        <v>98</v>
      </c>
      <c r="B102" s="7" t="s">
        <v>81</v>
      </c>
      <c r="C102" s="7" t="s">
        <v>57</v>
      </c>
      <c r="D102" s="7" t="s">
        <v>66</v>
      </c>
      <c r="E102" s="7">
        <v>5</v>
      </c>
      <c r="F102" s="19">
        <v>0.68436</v>
      </c>
      <c r="G102" s="19">
        <v>0.15429</v>
      </c>
      <c r="H102" s="16">
        <v>22.545</v>
      </c>
    </row>
    <row r="103" spans="1:8" ht="12">
      <c r="A103" s="7">
        <v>99</v>
      </c>
      <c r="B103" s="7" t="s">
        <v>81</v>
      </c>
      <c r="C103" s="7" t="s">
        <v>57</v>
      </c>
      <c r="D103" s="7" t="s">
        <v>67</v>
      </c>
      <c r="E103" s="7">
        <v>5</v>
      </c>
      <c r="F103" s="19">
        <v>0.15021</v>
      </c>
      <c r="G103" s="19">
        <v>0.10162</v>
      </c>
      <c r="H103" s="16">
        <v>67.653</v>
      </c>
    </row>
    <row r="104" spans="1:8" ht="12">
      <c r="A104" s="7">
        <v>100</v>
      </c>
      <c r="B104" s="7" t="s">
        <v>81</v>
      </c>
      <c r="C104" s="7" t="s">
        <v>57</v>
      </c>
      <c r="D104" s="7" t="s">
        <v>68</v>
      </c>
      <c r="E104" s="7">
        <v>5</v>
      </c>
      <c r="F104" s="19">
        <v>0.74145</v>
      </c>
      <c r="G104" s="19">
        <v>0.14455</v>
      </c>
      <c r="H104" s="16">
        <v>19.496</v>
      </c>
    </row>
    <row r="105" spans="1:8" ht="12">
      <c r="A105" s="7">
        <v>101</v>
      </c>
      <c r="B105" s="7" t="s">
        <v>81</v>
      </c>
      <c r="C105" s="7" t="s">
        <v>57</v>
      </c>
      <c r="D105" s="7" t="s">
        <v>69</v>
      </c>
      <c r="E105" s="7">
        <v>5</v>
      </c>
      <c r="F105" s="19">
        <v>0.63415</v>
      </c>
      <c r="G105" s="19">
        <v>0.24705</v>
      </c>
      <c r="H105" s="16">
        <v>38.958</v>
      </c>
    </row>
    <row r="106" spans="1:8" ht="12">
      <c r="A106" s="7">
        <v>102</v>
      </c>
      <c r="B106" s="7" t="s">
        <v>81</v>
      </c>
      <c r="C106" s="7" t="s">
        <v>57</v>
      </c>
      <c r="D106" s="7" t="s">
        <v>70</v>
      </c>
      <c r="E106" s="7">
        <v>5</v>
      </c>
      <c r="F106" s="19">
        <v>0.50681</v>
      </c>
      <c r="G106" s="19">
        <v>0.18849</v>
      </c>
      <c r="H106" s="16">
        <v>37.192</v>
      </c>
    </row>
    <row r="107" spans="1:8" ht="12">
      <c r="A107" s="7">
        <v>103</v>
      </c>
      <c r="B107" s="7" t="s">
        <v>81</v>
      </c>
      <c r="C107" s="7" t="s">
        <v>57</v>
      </c>
      <c r="D107" s="7" t="s">
        <v>71</v>
      </c>
      <c r="E107" s="7">
        <v>5</v>
      </c>
      <c r="F107" s="19">
        <v>0.05376</v>
      </c>
      <c r="G107" s="19">
        <v>0.04387</v>
      </c>
      <c r="H107" s="16">
        <v>81.601</v>
      </c>
    </row>
    <row r="108" spans="1:8" ht="12">
      <c r="A108" s="7">
        <v>104</v>
      </c>
      <c r="B108" s="7" t="s">
        <v>81</v>
      </c>
      <c r="C108" s="7" t="s">
        <v>57</v>
      </c>
      <c r="D108" s="7" t="s">
        <v>72</v>
      </c>
      <c r="E108" s="7">
        <v>5</v>
      </c>
      <c r="F108" s="19">
        <v>0.37886</v>
      </c>
      <c r="G108" s="19">
        <v>0.20252</v>
      </c>
      <c r="H108" s="16">
        <v>53.454</v>
      </c>
    </row>
    <row r="109" spans="1:8" ht="12">
      <c r="A109" s="7">
        <v>105</v>
      </c>
      <c r="B109" s="7" t="s">
        <v>81</v>
      </c>
      <c r="C109" s="7" t="s">
        <v>58</v>
      </c>
      <c r="D109" s="7" t="s">
        <v>60</v>
      </c>
      <c r="E109" s="7">
        <v>5</v>
      </c>
      <c r="F109" s="19">
        <v>0.81346</v>
      </c>
      <c r="G109" s="19">
        <v>0.26698</v>
      </c>
      <c r="H109" s="16">
        <v>32.821</v>
      </c>
    </row>
    <row r="110" spans="1:8" ht="12">
      <c r="A110" s="7">
        <v>106</v>
      </c>
      <c r="B110" s="7" t="s">
        <v>81</v>
      </c>
      <c r="C110" s="7" t="s">
        <v>58</v>
      </c>
      <c r="D110" s="7" t="s">
        <v>61</v>
      </c>
      <c r="E110" s="7">
        <v>5</v>
      </c>
      <c r="F110" s="19">
        <v>0.01388</v>
      </c>
      <c r="G110" s="19">
        <v>0.01523</v>
      </c>
      <c r="H110" s="16">
        <v>109.721</v>
      </c>
    </row>
    <row r="111" spans="1:8" ht="12">
      <c r="A111" s="7">
        <v>107</v>
      </c>
      <c r="B111" s="7" t="s">
        <v>81</v>
      </c>
      <c r="C111" s="7" t="s">
        <v>58</v>
      </c>
      <c r="D111" s="7" t="s">
        <v>62</v>
      </c>
      <c r="E111" s="7">
        <v>5</v>
      </c>
      <c r="F111" s="19">
        <v>0.28697</v>
      </c>
      <c r="G111" s="19">
        <v>0.11918</v>
      </c>
      <c r="H111" s="16">
        <v>41.529</v>
      </c>
    </row>
    <row r="112" spans="1:8" ht="12">
      <c r="A112" s="7">
        <v>108</v>
      </c>
      <c r="B112" s="7" t="s">
        <v>81</v>
      </c>
      <c r="C112" s="7" t="s">
        <v>58</v>
      </c>
      <c r="D112" s="7" t="s">
        <v>63</v>
      </c>
      <c r="E112" s="7">
        <v>5</v>
      </c>
      <c r="F112" s="19">
        <v>0.64417</v>
      </c>
      <c r="G112" s="19">
        <v>0.22658</v>
      </c>
      <c r="H112" s="16">
        <v>35.174</v>
      </c>
    </row>
    <row r="113" spans="1:8" ht="12">
      <c r="A113" s="7">
        <v>109</v>
      </c>
      <c r="B113" s="7" t="s">
        <v>81</v>
      </c>
      <c r="C113" s="7" t="s">
        <v>58</v>
      </c>
      <c r="D113" s="7" t="s">
        <v>64</v>
      </c>
      <c r="E113" s="7">
        <v>5</v>
      </c>
      <c r="F113" s="19">
        <v>0.24558</v>
      </c>
      <c r="G113" s="19">
        <v>0.11748</v>
      </c>
      <c r="H113" s="16">
        <v>47.835</v>
      </c>
    </row>
    <row r="114" spans="1:8" ht="12">
      <c r="A114" s="7">
        <v>110</v>
      </c>
      <c r="B114" s="7" t="s">
        <v>81</v>
      </c>
      <c r="C114" s="7" t="s">
        <v>58</v>
      </c>
      <c r="D114" s="7" t="s">
        <v>65</v>
      </c>
      <c r="E114" s="7">
        <v>5</v>
      </c>
      <c r="F114" s="19">
        <v>0.21651</v>
      </c>
      <c r="G114" s="19">
        <v>0.11752</v>
      </c>
      <c r="H114" s="16">
        <v>54.282</v>
      </c>
    </row>
    <row r="115" spans="1:8" ht="12">
      <c r="A115" s="7">
        <v>111</v>
      </c>
      <c r="B115" s="7" t="s">
        <v>81</v>
      </c>
      <c r="C115" s="7" t="s">
        <v>58</v>
      </c>
      <c r="D115" s="7" t="s">
        <v>66</v>
      </c>
      <c r="E115" s="7">
        <v>5</v>
      </c>
      <c r="F115" s="19">
        <v>0.56377</v>
      </c>
      <c r="G115" s="19">
        <v>0.1281</v>
      </c>
      <c r="H115" s="16">
        <v>22.722</v>
      </c>
    </row>
    <row r="116" spans="1:8" ht="12">
      <c r="A116" s="7">
        <v>112</v>
      </c>
      <c r="B116" s="7" t="s">
        <v>81</v>
      </c>
      <c r="C116" s="7" t="s">
        <v>58</v>
      </c>
      <c r="D116" s="7" t="s">
        <v>67</v>
      </c>
      <c r="E116" s="7">
        <v>5</v>
      </c>
      <c r="F116" s="19">
        <v>0.40954</v>
      </c>
      <c r="G116" s="19">
        <v>0.12285</v>
      </c>
      <c r="H116" s="16">
        <v>29.998</v>
      </c>
    </row>
    <row r="117" spans="1:8" ht="12">
      <c r="A117" s="7">
        <v>113</v>
      </c>
      <c r="B117" s="7" t="s">
        <v>81</v>
      </c>
      <c r="C117" s="7" t="s">
        <v>58</v>
      </c>
      <c r="D117" s="7" t="s">
        <v>68</v>
      </c>
      <c r="E117" s="7">
        <v>5</v>
      </c>
      <c r="F117" s="19">
        <v>0.50844</v>
      </c>
      <c r="G117" s="19">
        <v>0.19484</v>
      </c>
      <c r="H117" s="16">
        <v>38.321</v>
      </c>
    </row>
    <row r="118" spans="1:8" ht="12">
      <c r="A118" s="7">
        <v>114</v>
      </c>
      <c r="B118" s="7" t="s">
        <v>81</v>
      </c>
      <c r="C118" s="7" t="s">
        <v>58</v>
      </c>
      <c r="D118" s="7" t="s">
        <v>69</v>
      </c>
      <c r="E118" s="7">
        <v>5</v>
      </c>
      <c r="F118" s="19">
        <v>0.23279</v>
      </c>
      <c r="G118" s="19">
        <v>0.15013</v>
      </c>
      <c r="H118" s="16">
        <v>64.49</v>
      </c>
    </row>
    <row r="119" spans="1:8" ht="12">
      <c r="A119" s="7">
        <v>115</v>
      </c>
      <c r="B119" s="7" t="s">
        <v>81</v>
      </c>
      <c r="C119" s="7" t="s">
        <v>58</v>
      </c>
      <c r="D119" s="7" t="s">
        <v>70</v>
      </c>
      <c r="E119" s="7">
        <v>5</v>
      </c>
      <c r="F119" s="19">
        <v>0.4548</v>
      </c>
      <c r="G119" s="19">
        <v>0.13354</v>
      </c>
      <c r="H119" s="16">
        <v>29.363</v>
      </c>
    </row>
    <row r="120" spans="1:8" ht="12">
      <c r="A120" s="7">
        <v>116</v>
      </c>
      <c r="B120" s="7" t="s">
        <v>81</v>
      </c>
      <c r="C120" s="7" t="s">
        <v>58</v>
      </c>
      <c r="D120" s="7" t="s">
        <v>71</v>
      </c>
      <c r="E120" s="7">
        <v>5</v>
      </c>
      <c r="F120" s="19">
        <v>0.7476</v>
      </c>
      <c r="G120" s="19">
        <v>0.17643</v>
      </c>
      <c r="H120" s="16">
        <v>23.599</v>
      </c>
    </row>
    <row r="121" spans="1:8" ht="12">
      <c r="A121" s="7">
        <v>117</v>
      </c>
      <c r="B121" s="7" t="s">
        <v>81</v>
      </c>
      <c r="C121" s="7" t="s">
        <v>58</v>
      </c>
      <c r="D121" s="7" t="s">
        <v>72</v>
      </c>
      <c r="E121" s="7">
        <v>5</v>
      </c>
      <c r="F121" s="19">
        <v>0.25554</v>
      </c>
      <c r="G121" s="19">
        <v>0.13593</v>
      </c>
      <c r="H121" s="16">
        <v>53.193</v>
      </c>
    </row>
    <row r="122" spans="1:8" ht="12">
      <c r="A122" s="7">
        <v>118</v>
      </c>
      <c r="B122" s="7" t="s">
        <v>77</v>
      </c>
      <c r="C122" s="7" t="s">
        <v>73</v>
      </c>
      <c r="D122" s="7" t="s">
        <v>60</v>
      </c>
      <c r="E122" s="7">
        <v>5</v>
      </c>
      <c r="F122" s="19">
        <v>0.0432</v>
      </c>
      <c r="G122" s="19">
        <v>0.03067</v>
      </c>
      <c r="H122" s="16">
        <v>70.987</v>
      </c>
    </row>
    <row r="123" spans="1:8" ht="12">
      <c r="A123" s="7">
        <v>119</v>
      </c>
      <c r="B123" s="7" t="s">
        <v>77</v>
      </c>
      <c r="C123" s="7" t="s">
        <v>73</v>
      </c>
      <c r="D123" s="7" t="s">
        <v>61</v>
      </c>
      <c r="E123" s="7">
        <v>5</v>
      </c>
      <c r="F123" s="19">
        <v>0.2396</v>
      </c>
      <c r="G123" s="19">
        <v>0.20775</v>
      </c>
      <c r="H123" s="16">
        <v>86.709</v>
      </c>
    </row>
    <row r="124" spans="1:8" ht="12">
      <c r="A124" s="7">
        <v>120</v>
      </c>
      <c r="B124" s="7" t="s">
        <v>77</v>
      </c>
      <c r="C124" s="7" t="s">
        <v>73</v>
      </c>
      <c r="D124" s="7" t="s">
        <v>62</v>
      </c>
      <c r="E124" s="7">
        <v>5</v>
      </c>
      <c r="F124" s="19">
        <v>0.33938</v>
      </c>
      <c r="G124" s="19">
        <v>0.16271</v>
      </c>
      <c r="H124" s="16">
        <v>47.941</v>
      </c>
    </row>
    <row r="125" spans="1:8" ht="12">
      <c r="A125" s="7">
        <v>121</v>
      </c>
      <c r="B125" s="7" t="s">
        <v>77</v>
      </c>
      <c r="C125" s="7" t="s">
        <v>73</v>
      </c>
      <c r="D125" s="7" t="s">
        <v>63</v>
      </c>
      <c r="E125" s="7">
        <v>5</v>
      </c>
      <c r="F125" s="19">
        <v>0.00067</v>
      </c>
      <c r="G125" s="19">
        <v>0.00149</v>
      </c>
      <c r="H125" s="16">
        <v>223.607</v>
      </c>
    </row>
    <row r="126" spans="1:8" ht="12">
      <c r="A126" s="7">
        <v>122</v>
      </c>
      <c r="B126" s="7" t="s">
        <v>77</v>
      </c>
      <c r="C126" s="7" t="s">
        <v>73</v>
      </c>
      <c r="D126" s="7" t="s">
        <v>64</v>
      </c>
      <c r="E126" s="7">
        <v>5</v>
      </c>
      <c r="F126" s="19">
        <v>0.04192</v>
      </c>
      <c r="G126" s="19">
        <v>0.04089</v>
      </c>
      <c r="H126" s="16">
        <v>97.537</v>
      </c>
    </row>
    <row r="127" spans="1:8" ht="12">
      <c r="A127" s="7">
        <v>123</v>
      </c>
      <c r="B127" s="7" t="s">
        <v>77</v>
      </c>
      <c r="C127" s="7" t="s">
        <v>73</v>
      </c>
      <c r="D127" s="7" t="s">
        <v>65</v>
      </c>
      <c r="E127" s="7">
        <v>5</v>
      </c>
      <c r="F127" s="19">
        <v>0.20705</v>
      </c>
      <c r="G127" s="19">
        <v>0.03257</v>
      </c>
      <c r="H127" s="16">
        <v>15.729</v>
      </c>
    </row>
    <row r="128" spans="1:8" ht="12">
      <c r="A128" s="7">
        <v>124</v>
      </c>
      <c r="B128" s="7" t="s">
        <v>77</v>
      </c>
      <c r="C128" s="7" t="s">
        <v>73</v>
      </c>
      <c r="D128" s="7" t="s">
        <v>66</v>
      </c>
      <c r="E128" s="7">
        <v>5</v>
      </c>
      <c r="F128" s="19">
        <v>0.10254</v>
      </c>
      <c r="G128" s="19">
        <v>0.09005</v>
      </c>
      <c r="H128" s="16">
        <v>87.82</v>
      </c>
    </row>
    <row r="129" spans="1:8" ht="12">
      <c r="A129" s="7">
        <v>125</v>
      </c>
      <c r="B129" s="7" t="s">
        <v>77</v>
      </c>
      <c r="C129" s="7" t="s">
        <v>73</v>
      </c>
      <c r="D129" s="7" t="s">
        <v>67</v>
      </c>
      <c r="E129" s="7">
        <v>5</v>
      </c>
      <c r="F129" s="19">
        <v>0.0002</v>
      </c>
      <c r="G129" s="19">
        <v>0.00044</v>
      </c>
      <c r="H129" s="16">
        <v>223.607</v>
      </c>
    </row>
    <row r="130" spans="1:8" ht="12">
      <c r="A130" s="7">
        <v>126</v>
      </c>
      <c r="B130" s="7" t="s">
        <v>77</v>
      </c>
      <c r="C130" s="7" t="s">
        <v>73</v>
      </c>
      <c r="D130" s="7" t="s">
        <v>68</v>
      </c>
      <c r="E130" s="7">
        <v>5</v>
      </c>
      <c r="F130" s="19">
        <v>0.21985</v>
      </c>
      <c r="G130" s="19">
        <v>0.12924</v>
      </c>
      <c r="H130" s="16">
        <v>58.783</v>
      </c>
    </row>
    <row r="131" spans="1:8" ht="12">
      <c r="A131" s="7">
        <v>127</v>
      </c>
      <c r="B131" s="7" t="s">
        <v>77</v>
      </c>
      <c r="C131" s="7" t="s">
        <v>73</v>
      </c>
      <c r="D131" s="7" t="s">
        <v>69</v>
      </c>
      <c r="E131" s="7">
        <v>5</v>
      </c>
      <c r="F131" s="19">
        <v>0.05468</v>
      </c>
      <c r="G131" s="19">
        <v>0.04487</v>
      </c>
      <c r="H131" s="16">
        <v>82.056</v>
      </c>
    </row>
    <row r="132" spans="1:8" ht="12">
      <c r="A132" s="7">
        <v>128</v>
      </c>
      <c r="B132" s="7" t="s">
        <v>77</v>
      </c>
      <c r="C132" s="7" t="s">
        <v>73</v>
      </c>
      <c r="D132" s="7" t="s">
        <v>70</v>
      </c>
      <c r="E132" s="7">
        <v>5</v>
      </c>
      <c r="F132" s="19">
        <v>0.00026</v>
      </c>
      <c r="G132" s="19">
        <v>0.00059</v>
      </c>
      <c r="H132" s="16">
        <v>223.607</v>
      </c>
    </row>
    <row r="133" spans="1:8" ht="12">
      <c r="A133" s="7">
        <v>129</v>
      </c>
      <c r="B133" s="7" t="s">
        <v>77</v>
      </c>
      <c r="C133" s="7" t="s">
        <v>73</v>
      </c>
      <c r="D133" s="7" t="s">
        <v>71</v>
      </c>
      <c r="E133" s="7">
        <v>5</v>
      </c>
      <c r="F133" s="19">
        <v>0.01801</v>
      </c>
      <c r="G133" s="19">
        <v>0.04026</v>
      </c>
      <c r="H133" s="16">
        <v>223.607</v>
      </c>
    </row>
    <row r="134" spans="1:8" ht="12">
      <c r="A134" s="7">
        <v>130</v>
      </c>
      <c r="B134" s="7" t="s">
        <v>77</v>
      </c>
      <c r="C134" s="7" t="s">
        <v>73</v>
      </c>
      <c r="D134" s="7" t="s">
        <v>72</v>
      </c>
      <c r="E134" s="7">
        <v>5</v>
      </c>
      <c r="F134" s="19">
        <v>0.20529</v>
      </c>
      <c r="G134" s="19">
        <v>0.07789</v>
      </c>
      <c r="H134" s="16">
        <v>37.94</v>
      </c>
    </row>
    <row r="135" spans="1:8" ht="12">
      <c r="A135" s="7">
        <v>131</v>
      </c>
      <c r="B135" s="7" t="s">
        <v>77</v>
      </c>
      <c r="C135" s="7" t="s">
        <v>74</v>
      </c>
      <c r="D135" s="7" t="s">
        <v>60</v>
      </c>
      <c r="E135" s="7">
        <v>5</v>
      </c>
      <c r="F135" s="19">
        <v>0.05292</v>
      </c>
      <c r="G135" s="19">
        <v>0.04255</v>
      </c>
      <c r="H135" s="16">
        <v>80.416</v>
      </c>
    </row>
    <row r="136" spans="1:8" ht="12">
      <c r="A136" s="7">
        <v>132</v>
      </c>
      <c r="B136" s="7" t="s">
        <v>77</v>
      </c>
      <c r="C136" s="7" t="s">
        <v>74</v>
      </c>
      <c r="D136" s="7" t="s">
        <v>61</v>
      </c>
      <c r="E136" s="7">
        <v>5</v>
      </c>
      <c r="F136" s="19">
        <v>0.12742</v>
      </c>
      <c r="G136" s="19">
        <v>0.10727</v>
      </c>
      <c r="H136" s="16">
        <v>84.186</v>
      </c>
    </row>
    <row r="137" spans="1:8" ht="12">
      <c r="A137" s="7">
        <v>133</v>
      </c>
      <c r="B137" s="7" t="s">
        <v>77</v>
      </c>
      <c r="C137" s="7" t="s">
        <v>74</v>
      </c>
      <c r="D137" s="7" t="s">
        <v>62</v>
      </c>
      <c r="E137" s="7">
        <v>5</v>
      </c>
      <c r="F137" s="19">
        <v>0</v>
      </c>
      <c r="G137" s="19">
        <v>0</v>
      </c>
      <c r="H137" s="16" t="s">
        <v>82</v>
      </c>
    </row>
    <row r="138" spans="1:8" ht="12">
      <c r="A138" s="7">
        <v>134</v>
      </c>
      <c r="B138" s="7" t="s">
        <v>77</v>
      </c>
      <c r="C138" s="7" t="s">
        <v>74</v>
      </c>
      <c r="D138" s="7" t="s">
        <v>63</v>
      </c>
      <c r="E138" s="7">
        <v>5</v>
      </c>
      <c r="F138" s="19">
        <v>0</v>
      </c>
      <c r="G138" s="19">
        <v>0</v>
      </c>
      <c r="H138" s="16" t="s">
        <v>82</v>
      </c>
    </row>
    <row r="139" spans="1:8" ht="12">
      <c r="A139" s="7">
        <v>135</v>
      </c>
      <c r="B139" s="7" t="s">
        <v>77</v>
      </c>
      <c r="C139" s="7" t="s">
        <v>74</v>
      </c>
      <c r="D139" s="7" t="s">
        <v>64</v>
      </c>
      <c r="E139" s="7">
        <v>5</v>
      </c>
      <c r="F139" s="19">
        <v>0.28126</v>
      </c>
      <c r="G139" s="19">
        <v>0.18616</v>
      </c>
      <c r="H139" s="16">
        <v>66.189</v>
      </c>
    </row>
    <row r="140" spans="1:8" ht="12">
      <c r="A140" s="7">
        <v>136</v>
      </c>
      <c r="B140" s="7" t="s">
        <v>77</v>
      </c>
      <c r="C140" s="7" t="s">
        <v>74</v>
      </c>
      <c r="D140" s="7" t="s">
        <v>65</v>
      </c>
      <c r="E140" s="7">
        <v>5</v>
      </c>
      <c r="F140" s="19">
        <v>0.07919</v>
      </c>
      <c r="G140" s="19">
        <v>0.06132</v>
      </c>
      <c r="H140" s="16">
        <v>77.432</v>
      </c>
    </row>
    <row r="141" spans="1:8" ht="12">
      <c r="A141" s="7">
        <v>137</v>
      </c>
      <c r="B141" s="7" t="s">
        <v>77</v>
      </c>
      <c r="C141" s="7" t="s">
        <v>74</v>
      </c>
      <c r="D141" s="7" t="s">
        <v>66</v>
      </c>
      <c r="E141" s="7">
        <v>5</v>
      </c>
      <c r="F141" s="19">
        <v>0.03325</v>
      </c>
      <c r="G141" s="19">
        <v>0.056</v>
      </c>
      <c r="H141" s="16">
        <v>168.398</v>
      </c>
    </row>
    <row r="142" spans="1:8" ht="12">
      <c r="A142" s="7">
        <v>138</v>
      </c>
      <c r="B142" s="7" t="s">
        <v>77</v>
      </c>
      <c r="C142" s="7" t="s">
        <v>74</v>
      </c>
      <c r="D142" s="7" t="s">
        <v>67</v>
      </c>
      <c r="E142" s="7">
        <v>5</v>
      </c>
      <c r="F142" s="19">
        <v>0</v>
      </c>
      <c r="G142" s="19">
        <v>0</v>
      </c>
      <c r="H142" s="16" t="s">
        <v>82</v>
      </c>
    </row>
    <row r="143" spans="1:8" ht="12">
      <c r="A143" s="7">
        <v>139</v>
      </c>
      <c r="B143" s="7" t="s">
        <v>77</v>
      </c>
      <c r="C143" s="7" t="s">
        <v>74</v>
      </c>
      <c r="D143" s="7" t="s">
        <v>68</v>
      </c>
      <c r="E143" s="7">
        <v>5</v>
      </c>
      <c r="F143" s="19">
        <v>0.05177</v>
      </c>
      <c r="G143" s="19">
        <v>0.04818</v>
      </c>
      <c r="H143" s="16">
        <v>93.061</v>
      </c>
    </row>
    <row r="144" spans="1:8" ht="12">
      <c r="A144" s="7">
        <v>140</v>
      </c>
      <c r="B144" s="7" t="s">
        <v>77</v>
      </c>
      <c r="C144" s="7" t="s">
        <v>74</v>
      </c>
      <c r="D144" s="7" t="s">
        <v>69</v>
      </c>
      <c r="E144" s="7">
        <v>5</v>
      </c>
      <c r="F144" s="19">
        <v>0.09485</v>
      </c>
      <c r="G144" s="19">
        <v>0.09254</v>
      </c>
      <c r="H144" s="16">
        <v>97.567</v>
      </c>
    </row>
    <row r="145" spans="1:8" ht="12">
      <c r="A145" s="7">
        <v>141</v>
      </c>
      <c r="B145" s="7" t="s">
        <v>77</v>
      </c>
      <c r="C145" s="7" t="s">
        <v>74</v>
      </c>
      <c r="D145" s="7" t="s">
        <v>70</v>
      </c>
      <c r="E145" s="7">
        <v>5</v>
      </c>
      <c r="F145" s="19">
        <v>0.00385</v>
      </c>
      <c r="G145" s="19">
        <v>0.00621</v>
      </c>
      <c r="H145" s="16">
        <v>161.164</v>
      </c>
    </row>
    <row r="146" spans="1:8" ht="12">
      <c r="A146" s="7">
        <v>142</v>
      </c>
      <c r="B146" s="7" t="s">
        <v>77</v>
      </c>
      <c r="C146" s="7" t="s">
        <v>74</v>
      </c>
      <c r="D146" s="7" t="s">
        <v>71</v>
      </c>
      <c r="E146" s="7">
        <v>5</v>
      </c>
      <c r="F146" s="19">
        <v>0.05724</v>
      </c>
      <c r="G146" s="19">
        <v>0.0804</v>
      </c>
      <c r="H146" s="16">
        <v>140.465</v>
      </c>
    </row>
    <row r="147" spans="1:8" ht="12">
      <c r="A147" s="7">
        <v>143</v>
      </c>
      <c r="B147" s="7" t="s">
        <v>77</v>
      </c>
      <c r="C147" s="7" t="s">
        <v>74</v>
      </c>
      <c r="D147" s="7" t="s">
        <v>72</v>
      </c>
      <c r="E147" s="7">
        <v>5</v>
      </c>
      <c r="F147" s="19">
        <v>0.12824</v>
      </c>
      <c r="G147" s="19">
        <v>0.09828</v>
      </c>
      <c r="H147" s="16">
        <v>76.637</v>
      </c>
    </row>
    <row r="148" spans="1:8" ht="12">
      <c r="A148" s="7">
        <v>144</v>
      </c>
      <c r="B148" s="7" t="s">
        <v>77</v>
      </c>
      <c r="C148" s="7" t="s">
        <v>78</v>
      </c>
      <c r="D148" s="7" t="s">
        <v>60</v>
      </c>
      <c r="E148" s="7">
        <v>5</v>
      </c>
      <c r="F148" s="19">
        <v>0.1657</v>
      </c>
      <c r="G148" s="19">
        <v>0.04539</v>
      </c>
      <c r="H148" s="16">
        <v>27.392</v>
      </c>
    </row>
    <row r="149" spans="1:8" ht="12">
      <c r="A149" s="7">
        <v>145</v>
      </c>
      <c r="B149" s="7" t="s">
        <v>77</v>
      </c>
      <c r="C149" s="7" t="s">
        <v>78</v>
      </c>
      <c r="D149" s="7" t="s">
        <v>61</v>
      </c>
      <c r="E149" s="7">
        <v>5</v>
      </c>
      <c r="F149" s="19">
        <v>0.24235</v>
      </c>
      <c r="G149" s="19">
        <v>0.0466</v>
      </c>
      <c r="H149" s="16">
        <v>19.228</v>
      </c>
    </row>
    <row r="150" spans="1:8" ht="12">
      <c r="A150" s="7">
        <v>146</v>
      </c>
      <c r="B150" s="7" t="s">
        <v>77</v>
      </c>
      <c r="C150" s="7" t="s">
        <v>78</v>
      </c>
      <c r="D150" s="7" t="s">
        <v>62</v>
      </c>
      <c r="E150" s="7">
        <v>5</v>
      </c>
      <c r="F150" s="19">
        <v>0.37725</v>
      </c>
      <c r="G150" s="19">
        <v>0.11225</v>
      </c>
      <c r="H150" s="16">
        <v>29.755</v>
      </c>
    </row>
    <row r="151" spans="1:8" ht="12">
      <c r="A151" s="7">
        <v>147</v>
      </c>
      <c r="B151" s="7" t="s">
        <v>77</v>
      </c>
      <c r="C151" s="7" t="s">
        <v>78</v>
      </c>
      <c r="D151" s="7" t="s">
        <v>63</v>
      </c>
      <c r="E151" s="7">
        <v>5</v>
      </c>
      <c r="F151" s="19">
        <v>0.47518</v>
      </c>
      <c r="G151" s="19">
        <v>0.05929</v>
      </c>
      <c r="H151" s="16">
        <v>12.478</v>
      </c>
    </row>
    <row r="152" spans="1:8" ht="12">
      <c r="A152" s="7">
        <v>148</v>
      </c>
      <c r="B152" s="7" t="s">
        <v>77</v>
      </c>
      <c r="C152" s="7" t="s">
        <v>78</v>
      </c>
      <c r="D152" s="7" t="s">
        <v>64</v>
      </c>
      <c r="E152" s="7">
        <v>5</v>
      </c>
      <c r="F152" s="19">
        <v>0.195</v>
      </c>
      <c r="G152" s="19">
        <v>0.06386</v>
      </c>
      <c r="H152" s="16">
        <v>32.751</v>
      </c>
    </row>
    <row r="153" spans="1:8" ht="12">
      <c r="A153" s="7">
        <v>149</v>
      </c>
      <c r="B153" s="7" t="s">
        <v>77</v>
      </c>
      <c r="C153" s="7" t="s">
        <v>78</v>
      </c>
      <c r="D153" s="7" t="s">
        <v>65</v>
      </c>
      <c r="E153" s="7">
        <v>5</v>
      </c>
      <c r="F153" s="19">
        <v>0.35465</v>
      </c>
      <c r="G153" s="19">
        <v>0.10352</v>
      </c>
      <c r="H153" s="16">
        <v>29.189</v>
      </c>
    </row>
    <row r="154" spans="1:8" ht="12">
      <c r="A154" s="7">
        <v>150</v>
      </c>
      <c r="B154" s="7" t="s">
        <v>77</v>
      </c>
      <c r="C154" s="7" t="s">
        <v>78</v>
      </c>
      <c r="D154" s="7" t="s">
        <v>66</v>
      </c>
      <c r="E154" s="7">
        <v>5</v>
      </c>
      <c r="F154" s="19">
        <v>0.24859</v>
      </c>
      <c r="G154" s="19">
        <v>0.06142</v>
      </c>
      <c r="H154" s="16">
        <v>24.708</v>
      </c>
    </row>
    <row r="155" spans="1:8" ht="12">
      <c r="A155" s="7">
        <v>151</v>
      </c>
      <c r="B155" s="7" t="s">
        <v>77</v>
      </c>
      <c r="C155" s="7" t="s">
        <v>78</v>
      </c>
      <c r="D155" s="7" t="s">
        <v>67</v>
      </c>
      <c r="E155" s="7">
        <v>5</v>
      </c>
      <c r="F155" s="19">
        <v>0.42281</v>
      </c>
      <c r="G155" s="19">
        <v>0.13709</v>
      </c>
      <c r="H155" s="16">
        <v>32.422</v>
      </c>
    </row>
    <row r="156" spans="1:8" ht="12">
      <c r="A156" s="7">
        <v>152</v>
      </c>
      <c r="B156" s="7" t="s">
        <v>77</v>
      </c>
      <c r="C156" s="7" t="s">
        <v>78</v>
      </c>
      <c r="D156" s="7" t="s">
        <v>68</v>
      </c>
      <c r="E156" s="7">
        <v>5</v>
      </c>
      <c r="F156" s="19">
        <v>0.22492</v>
      </c>
      <c r="G156" s="19">
        <v>0.03148</v>
      </c>
      <c r="H156" s="16">
        <v>13.994</v>
      </c>
    </row>
    <row r="157" spans="1:8" ht="12">
      <c r="A157" s="7">
        <v>153</v>
      </c>
      <c r="B157" s="7" t="s">
        <v>77</v>
      </c>
      <c r="C157" s="7" t="s">
        <v>78</v>
      </c>
      <c r="D157" s="7" t="s">
        <v>69</v>
      </c>
      <c r="E157" s="7">
        <v>5</v>
      </c>
      <c r="F157" s="19">
        <v>0.17886</v>
      </c>
      <c r="G157" s="19">
        <v>0.07309</v>
      </c>
      <c r="H157" s="16">
        <v>40.862</v>
      </c>
    </row>
    <row r="158" spans="1:8" ht="12">
      <c r="A158" s="7">
        <v>154</v>
      </c>
      <c r="B158" s="7" t="s">
        <v>77</v>
      </c>
      <c r="C158" s="7" t="s">
        <v>78</v>
      </c>
      <c r="D158" s="7" t="s">
        <v>70</v>
      </c>
      <c r="E158" s="7">
        <v>5</v>
      </c>
      <c r="F158" s="19">
        <v>0.14972</v>
      </c>
      <c r="G158" s="19">
        <v>0.02133</v>
      </c>
      <c r="H158" s="16">
        <v>14.245</v>
      </c>
    </row>
    <row r="159" spans="1:8" ht="12">
      <c r="A159" s="7">
        <v>155</v>
      </c>
      <c r="B159" s="7" t="s">
        <v>77</v>
      </c>
      <c r="C159" s="7" t="s">
        <v>78</v>
      </c>
      <c r="D159" s="7" t="s">
        <v>71</v>
      </c>
      <c r="E159" s="7">
        <v>5</v>
      </c>
      <c r="F159" s="19">
        <v>0.34253</v>
      </c>
      <c r="G159" s="19">
        <v>0.10102</v>
      </c>
      <c r="H159" s="16">
        <v>29.493</v>
      </c>
    </row>
    <row r="160" spans="1:8" ht="12">
      <c r="A160" s="7">
        <v>156</v>
      </c>
      <c r="B160" s="7" t="s">
        <v>77</v>
      </c>
      <c r="C160" s="7" t="s">
        <v>78</v>
      </c>
      <c r="D160" s="7" t="s">
        <v>72</v>
      </c>
      <c r="E160" s="7">
        <v>5</v>
      </c>
      <c r="F160" s="19">
        <v>0.31216</v>
      </c>
      <c r="G160" s="19">
        <v>0.06368</v>
      </c>
      <c r="H160" s="16">
        <v>20.4</v>
      </c>
    </row>
    <row r="161" spans="1:8" ht="12">
      <c r="A161" s="7">
        <v>157</v>
      </c>
      <c r="B161" s="7" t="s">
        <v>77</v>
      </c>
      <c r="C161" s="7" t="s">
        <v>53</v>
      </c>
      <c r="D161" s="7" t="s">
        <v>60</v>
      </c>
      <c r="E161" s="7">
        <v>5</v>
      </c>
      <c r="F161" s="19">
        <v>0.4048</v>
      </c>
      <c r="G161" s="19">
        <v>0.2438</v>
      </c>
      <c r="H161" s="16">
        <v>60.229</v>
      </c>
    </row>
    <row r="162" spans="1:8" ht="12">
      <c r="A162" s="7">
        <v>158</v>
      </c>
      <c r="B162" s="7" t="s">
        <v>77</v>
      </c>
      <c r="C162" s="7" t="s">
        <v>53</v>
      </c>
      <c r="D162" s="7" t="s">
        <v>61</v>
      </c>
      <c r="E162" s="7">
        <v>5</v>
      </c>
      <c r="F162" s="19">
        <v>0.03676</v>
      </c>
      <c r="G162" s="19">
        <v>0.03421</v>
      </c>
      <c r="H162" s="16">
        <v>93.068</v>
      </c>
    </row>
    <row r="163" spans="1:8" ht="12">
      <c r="A163" s="7">
        <v>159</v>
      </c>
      <c r="B163" s="7" t="s">
        <v>77</v>
      </c>
      <c r="C163" s="7" t="s">
        <v>53</v>
      </c>
      <c r="D163" s="7" t="s">
        <v>62</v>
      </c>
      <c r="E163" s="7">
        <v>5</v>
      </c>
      <c r="F163" s="19">
        <v>0</v>
      </c>
      <c r="G163" s="19">
        <v>0</v>
      </c>
      <c r="H163" s="16" t="s">
        <v>82</v>
      </c>
    </row>
    <row r="164" spans="1:8" ht="12">
      <c r="A164" s="7">
        <v>160</v>
      </c>
      <c r="B164" s="7" t="s">
        <v>77</v>
      </c>
      <c r="C164" s="7" t="s">
        <v>53</v>
      </c>
      <c r="D164" s="7" t="s">
        <v>63</v>
      </c>
      <c r="E164" s="7">
        <v>5</v>
      </c>
      <c r="F164" s="19">
        <v>0</v>
      </c>
      <c r="G164" s="19">
        <v>0</v>
      </c>
      <c r="H164" s="16" t="s">
        <v>82</v>
      </c>
    </row>
    <row r="165" spans="1:8" ht="12">
      <c r="A165" s="7">
        <v>161</v>
      </c>
      <c r="B165" s="7" t="s">
        <v>77</v>
      </c>
      <c r="C165" s="7" t="s">
        <v>53</v>
      </c>
      <c r="D165" s="7" t="s">
        <v>64</v>
      </c>
      <c r="E165" s="7">
        <v>5</v>
      </c>
      <c r="F165" s="19">
        <v>0</v>
      </c>
      <c r="G165" s="19">
        <v>0</v>
      </c>
      <c r="H165" s="16" t="s">
        <v>82</v>
      </c>
    </row>
    <row r="166" spans="1:8" ht="12">
      <c r="A166" s="7">
        <v>162</v>
      </c>
      <c r="B166" s="7" t="s">
        <v>77</v>
      </c>
      <c r="C166" s="7" t="s">
        <v>53</v>
      </c>
      <c r="D166" s="7" t="s">
        <v>65</v>
      </c>
      <c r="E166" s="7">
        <v>5</v>
      </c>
      <c r="F166" s="19">
        <v>0.08044</v>
      </c>
      <c r="G166" s="19">
        <v>0.05707</v>
      </c>
      <c r="H166" s="16">
        <v>70.947</v>
      </c>
    </row>
    <row r="167" spans="1:8" ht="12">
      <c r="A167" s="7">
        <v>163</v>
      </c>
      <c r="B167" s="7" t="s">
        <v>77</v>
      </c>
      <c r="C167" s="7" t="s">
        <v>53</v>
      </c>
      <c r="D167" s="7" t="s">
        <v>66</v>
      </c>
      <c r="E167" s="7">
        <v>5</v>
      </c>
      <c r="F167" s="19">
        <v>0.42229</v>
      </c>
      <c r="G167" s="19">
        <v>0.35082</v>
      </c>
      <c r="H167" s="16">
        <v>83.074</v>
      </c>
    </row>
    <row r="168" spans="1:8" ht="12">
      <c r="A168" s="7">
        <v>164</v>
      </c>
      <c r="B168" s="7" t="s">
        <v>77</v>
      </c>
      <c r="C168" s="7" t="s">
        <v>53</v>
      </c>
      <c r="D168" s="7" t="s">
        <v>67</v>
      </c>
      <c r="E168" s="7">
        <v>5</v>
      </c>
      <c r="F168" s="19">
        <v>0</v>
      </c>
      <c r="G168" s="19">
        <v>0</v>
      </c>
      <c r="H168" s="16" t="s">
        <v>82</v>
      </c>
    </row>
    <row r="169" spans="1:8" ht="12">
      <c r="A169" s="7">
        <v>165</v>
      </c>
      <c r="B169" s="7" t="s">
        <v>77</v>
      </c>
      <c r="C169" s="7" t="s">
        <v>53</v>
      </c>
      <c r="D169" s="7" t="s">
        <v>68</v>
      </c>
      <c r="E169" s="7">
        <v>5</v>
      </c>
      <c r="F169" s="19">
        <v>0</v>
      </c>
      <c r="G169" s="19">
        <v>0</v>
      </c>
      <c r="H169" s="16" t="s">
        <v>82</v>
      </c>
    </row>
    <row r="170" spans="1:8" ht="12">
      <c r="A170" s="7">
        <v>166</v>
      </c>
      <c r="B170" s="7" t="s">
        <v>77</v>
      </c>
      <c r="C170" s="7" t="s">
        <v>53</v>
      </c>
      <c r="D170" s="7" t="s">
        <v>69</v>
      </c>
      <c r="E170" s="7">
        <v>5</v>
      </c>
      <c r="F170" s="19">
        <v>0.09287</v>
      </c>
      <c r="G170" s="19">
        <v>0.09984</v>
      </c>
      <c r="H170" s="16">
        <v>107.5</v>
      </c>
    </row>
    <row r="171" spans="1:8" ht="12">
      <c r="A171" s="7">
        <v>167</v>
      </c>
      <c r="B171" s="7" t="s">
        <v>77</v>
      </c>
      <c r="C171" s="7" t="s">
        <v>53</v>
      </c>
      <c r="D171" s="7" t="s">
        <v>70</v>
      </c>
      <c r="E171" s="7">
        <v>5</v>
      </c>
      <c r="F171" s="19">
        <v>0.33322</v>
      </c>
      <c r="G171" s="19">
        <v>0.1369</v>
      </c>
      <c r="H171" s="16">
        <v>41.085</v>
      </c>
    </row>
    <row r="172" spans="1:8" ht="12">
      <c r="A172" s="7">
        <v>168</v>
      </c>
      <c r="B172" s="7" t="s">
        <v>77</v>
      </c>
      <c r="C172" s="7" t="s">
        <v>53</v>
      </c>
      <c r="D172" s="7" t="s">
        <v>71</v>
      </c>
      <c r="E172" s="7">
        <v>5</v>
      </c>
      <c r="F172" s="19">
        <v>0.00133</v>
      </c>
      <c r="G172" s="19">
        <v>0.00229</v>
      </c>
      <c r="H172" s="16">
        <v>171.403</v>
      </c>
    </row>
    <row r="173" spans="1:8" ht="12">
      <c r="A173" s="7">
        <v>169</v>
      </c>
      <c r="B173" s="7" t="s">
        <v>77</v>
      </c>
      <c r="C173" s="7" t="s">
        <v>53</v>
      </c>
      <c r="D173" s="7" t="s">
        <v>72</v>
      </c>
      <c r="E173" s="7">
        <v>5</v>
      </c>
      <c r="F173" s="19">
        <v>2E-05</v>
      </c>
      <c r="G173" s="19">
        <v>4E-05</v>
      </c>
      <c r="H173" s="16">
        <v>223.607</v>
      </c>
    </row>
    <row r="174" spans="1:8" ht="12">
      <c r="A174" s="7">
        <v>170</v>
      </c>
      <c r="B174" s="7" t="s">
        <v>77</v>
      </c>
      <c r="C174" s="7" t="s">
        <v>54</v>
      </c>
      <c r="D174" s="7" t="s">
        <v>60</v>
      </c>
      <c r="E174" s="7">
        <v>5</v>
      </c>
      <c r="F174" s="19">
        <v>0.00059</v>
      </c>
      <c r="G174" s="19">
        <v>0.00081</v>
      </c>
      <c r="H174" s="16">
        <v>137.623</v>
      </c>
    </row>
    <row r="175" spans="1:8" ht="12">
      <c r="A175" s="7">
        <v>171</v>
      </c>
      <c r="B175" s="7" t="s">
        <v>77</v>
      </c>
      <c r="C175" s="7" t="s">
        <v>54</v>
      </c>
      <c r="D175" s="7" t="s">
        <v>61</v>
      </c>
      <c r="E175" s="7">
        <v>5</v>
      </c>
      <c r="F175" s="19">
        <v>0.43891</v>
      </c>
      <c r="G175" s="19">
        <v>0.11901</v>
      </c>
      <c r="H175" s="16">
        <v>27.116</v>
      </c>
    </row>
    <row r="176" spans="1:8" ht="12">
      <c r="A176" s="7">
        <v>172</v>
      </c>
      <c r="B176" s="7" t="s">
        <v>77</v>
      </c>
      <c r="C176" s="7" t="s">
        <v>54</v>
      </c>
      <c r="D176" s="7" t="s">
        <v>62</v>
      </c>
      <c r="E176" s="7">
        <v>5</v>
      </c>
      <c r="F176" s="19">
        <v>0.11345</v>
      </c>
      <c r="G176" s="19">
        <v>0.01877</v>
      </c>
      <c r="H176" s="16">
        <v>16.545</v>
      </c>
    </row>
    <row r="177" spans="1:8" ht="12">
      <c r="A177" s="7">
        <v>173</v>
      </c>
      <c r="B177" s="7" t="s">
        <v>77</v>
      </c>
      <c r="C177" s="7" t="s">
        <v>54</v>
      </c>
      <c r="D177" s="7" t="s">
        <v>63</v>
      </c>
      <c r="E177" s="7">
        <v>5</v>
      </c>
      <c r="F177" s="19">
        <v>0.36366</v>
      </c>
      <c r="G177" s="19">
        <v>0.07545</v>
      </c>
      <c r="H177" s="16">
        <v>20.749</v>
      </c>
    </row>
    <row r="178" spans="1:8" ht="12">
      <c r="A178" s="7">
        <v>174</v>
      </c>
      <c r="B178" s="7" t="s">
        <v>77</v>
      </c>
      <c r="C178" s="7" t="s">
        <v>54</v>
      </c>
      <c r="D178" s="7" t="s">
        <v>64</v>
      </c>
      <c r="E178" s="7">
        <v>5</v>
      </c>
      <c r="F178" s="19">
        <v>0.05026</v>
      </c>
      <c r="G178" s="19">
        <v>0.01453</v>
      </c>
      <c r="H178" s="16">
        <v>28.903</v>
      </c>
    </row>
    <row r="179" spans="1:8" ht="12">
      <c r="A179" s="7">
        <v>175</v>
      </c>
      <c r="B179" s="7" t="s">
        <v>77</v>
      </c>
      <c r="C179" s="7" t="s">
        <v>54</v>
      </c>
      <c r="D179" s="7" t="s">
        <v>65</v>
      </c>
      <c r="E179" s="7">
        <v>5</v>
      </c>
      <c r="F179" s="19">
        <v>0.02171</v>
      </c>
      <c r="G179" s="19">
        <v>0.02179</v>
      </c>
      <c r="H179" s="16">
        <v>100.375</v>
      </c>
    </row>
    <row r="180" spans="1:8" ht="12">
      <c r="A180" s="7">
        <v>176</v>
      </c>
      <c r="B180" s="7" t="s">
        <v>77</v>
      </c>
      <c r="C180" s="7" t="s">
        <v>54</v>
      </c>
      <c r="D180" s="7" t="s">
        <v>66</v>
      </c>
      <c r="E180" s="7">
        <v>5</v>
      </c>
      <c r="F180" s="19">
        <v>0.03541</v>
      </c>
      <c r="G180" s="19">
        <v>0.00845</v>
      </c>
      <c r="H180" s="16">
        <v>23.87</v>
      </c>
    </row>
    <row r="181" spans="1:8" ht="12">
      <c r="A181" s="7">
        <v>177</v>
      </c>
      <c r="B181" s="7" t="s">
        <v>77</v>
      </c>
      <c r="C181" s="7" t="s">
        <v>54</v>
      </c>
      <c r="D181" s="7" t="s">
        <v>67</v>
      </c>
      <c r="E181" s="7">
        <v>5</v>
      </c>
      <c r="F181" s="19">
        <v>0.15722</v>
      </c>
      <c r="G181" s="19">
        <v>0.06565</v>
      </c>
      <c r="H181" s="16">
        <v>41.754</v>
      </c>
    </row>
    <row r="182" spans="1:8" ht="12">
      <c r="A182" s="7">
        <v>178</v>
      </c>
      <c r="B182" s="7" t="s">
        <v>77</v>
      </c>
      <c r="C182" s="7" t="s">
        <v>54</v>
      </c>
      <c r="D182" s="7" t="s">
        <v>68</v>
      </c>
      <c r="E182" s="7">
        <v>5</v>
      </c>
      <c r="F182" s="19">
        <v>0.07564</v>
      </c>
      <c r="G182" s="19">
        <v>0.03493</v>
      </c>
      <c r="H182" s="16">
        <v>46.177</v>
      </c>
    </row>
    <row r="183" spans="1:8" ht="12">
      <c r="A183" s="7">
        <v>179</v>
      </c>
      <c r="B183" s="7" t="s">
        <v>77</v>
      </c>
      <c r="C183" s="7" t="s">
        <v>54</v>
      </c>
      <c r="D183" s="7" t="s">
        <v>69</v>
      </c>
      <c r="E183" s="7">
        <v>5</v>
      </c>
      <c r="F183" s="19">
        <v>0.04336</v>
      </c>
      <c r="G183" s="19">
        <v>0.02837</v>
      </c>
      <c r="H183" s="16">
        <v>65.422</v>
      </c>
    </row>
    <row r="184" spans="1:8" ht="12">
      <c r="A184" s="7">
        <v>180</v>
      </c>
      <c r="B184" s="7" t="s">
        <v>77</v>
      </c>
      <c r="C184" s="7" t="s">
        <v>54</v>
      </c>
      <c r="D184" s="7" t="s">
        <v>70</v>
      </c>
      <c r="E184" s="7">
        <v>5</v>
      </c>
      <c r="F184" s="19">
        <v>0.02363</v>
      </c>
      <c r="G184" s="19">
        <v>0.01774</v>
      </c>
      <c r="H184" s="16">
        <v>75.079</v>
      </c>
    </row>
    <row r="185" spans="1:8" ht="12">
      <c r="A185" s="7">
        <v>181</v>
      </c>
      <c r="B185" s="7" t="s">
        <v>77</v>
      </c>
      <c r="C185" s="7" t="s">
        <v>54</v>
      </c>
      <c r="D185" s="7" t="s">
        <v>71</v>
      </c>
      <c r="E185" s="7">
        <v>5</v>
      </c>
      <c r="F185" s="19">
        <v>0.1513</v>
      </c>
      <c r="G185" s="19">
        <v>0.04551</v>
      </c>
      <c r="H185" s="16">
        <v>30.077</v>
      </c>
    </row>
    <row r="186" spans="1:8" ht="12">
      <c r="A186" s="7">
        <v>182</v>
      </c>
      <c r="B186" s="7" t="s">
        <v>77</v>
      </c>
      <c r="C186" s="7" t="s">
        <v>54</v>
      </c>
      <c r="D186" s="7" t="s">
        <v>72</v>
      </c>
      <c r="E186" s="7">
        <v>5</v>
      </c>
      <c r="F186" s="19">
        <v>0.01069</v>
      </c>
      <c r="G186" s="19">
        <v>0.00612</v>
      </c>
      <c r="H186" s="16">
        <v>57.237</v>
      </c>
    </row>
    <row r="187" spans="1:8" ht="12">
      <c r="A187" s="7">
        <v>183</v>
      </c>
      <c r="B187" s="7" t="s">
        <v>77</v>
      </c>
      <c r="C187" s="7" t="s">
        <v>55</v>
      </c>
      <c r="D187" s="7" t="s">
        <v>60</v>
      </c>
      <c r="E187" s="7">
        <v>5</v>
      </c>
      <c r="F187" s="19">
        <v>0.16031</v>
      </c>
      <c r="G187" s="19">
        <v>0.05089</v>
      </c>
      <c r="H187" s="16">
        <v>31.744</v>
      </c>
    </row>
    <row r="188" spans="1:8" ht="12">
      <c r="A188" s="7">
        <v>184</v>
      </c>
      <c r="B188" s="7" t="s">
        <v>77</v>
      </c>
      <c r="C188" s="7" t="s">
        <v>55</v>
      </c>
      <c r="D188" s="7" t="s">
        <v>61</v>
      </c>
      <c r="E188" s="7">
        <v>5</v>
      </c>
      <c r="F188" s="19">
        <v>0.28852</v>
      </c>
      <c r="G188" s="19">
        <v>0.04727</v>
      </c>
      <c r="H188" s="16">
        <v>16.383</v>
      </c>
    </row>
    <row r="189" spans="1:8" ht="12">
      <c r="A189" s="7">
        <v>185</v>
      </c>
      <c r="B189" s="7" t="s">
        <v>77</v>
      </c>
      <c r="C189" s="7" t="s">
        <v>55</v>
      </c>
      <c r="D189" s="7" t="s">
        <v>62</v>
      </c>
      <c r="E189" s="7">
        <v>5</v>
      </c>
      <c r="F189" s="19">
        <v>0.50895</v>
      </c>
      <c r="G189" s="19">
        <v>0.06298</v>
      </c>
      <c r="H189" s="16">
        <v>12.374</v>
      </c>
    </row>
    <row r="190" spans="1:8" ht="12">
      <c r="A190" s="7">
        <v>186</v>
      </c>
      <c r="B190" s="7" t="s">
        <v>77</v>
      </c>
      <c r="C190" s="7" t="s">
        <v>55</v>
      </c>
      <c r="D190" s="7" t="s">
        <v>63</v>
      </c>
      <c r="E190" s="7">
        <v>5</v>
      </c>
      <c r="F190" s="19">
        <v>0.03771</v>
      </c>
      <c r="G190" s="19">
        <v>0.02368</v>
      </c>
      <c r="H190" s="16">
        <v>62.804</v>
      </c>
    </row>
    <row r="191" spans="1:8" ht="12">
      <c r="A191" s="7">
        <v>187</v>
      </c>
      <c r="B191" s="7" t="s">
        <v>77</v>
      </c>
      <c r="C191" s="7" t="s">
        <v>55</v>
      </c>
      <c r="D191" s="7" t="s">
        <v>64</v>
      </c>
      <c r="E191" s="7">
        <v>5</v>
      </c>
      <c r="F191" s="19">
        <v>0.28116</v>
      </c>
      <c r="G191" s="19">
        <v>0.05666</v>
      </c>
      <c r="H191" s="16">
        <v>20.152</v>
      </c>
    </row>
    <row r="192" spans="1:8" ht="12">
      <c r="A192" s="7">
        <v>188</v>
      </c>
      <c r="B192" s="7" t="s">
        <v>77</v>
      </c>
      <c r="C192" s="7" t="s">
        <v>55</v>
      </c>
      <c r="D192" s="7" t="s">
        <v>65</v>
      </c>
      <c r="E192" s="7">
        <v>5</v>
      </c>
      <c r="F192" s="19">
        <v>0.24155</v>
      </c>
      <c r="G192" s="19">
        <v>0.04105</v>
      </c>
      <c r="H192" s="16">
        <v>16.996</v>
      </c>
    </row>
    <row r="193" spans="1:8" ht="12">
      <c r="A193" s="7">
        <v>189</v>
      </c>
      <c r="B193" s="7" t="s">
        <v>77</v>
      </c>
      <c r="C193" s="7" t="s">
        <v>55</v>
      </c>
      <c r="D193" s="7" t="s">
        <v>66</v>
      </c>
      <c r="E193" s="7">
        <v>5</v>
      </c>
      <c r="F193" s="19">
        <v>0.07653</v>
      </c>
      <c r="G193" s="19">
        <v>0.03468</v>
      </c>
      <c r="H193" s="16">
        <v>45.322</v>
      </c>
    </row>
    <row r="194" spans="1:8" ht="12">
      <c r="A194" s="7">
        <v>190</v>
      </c>
      <c r="B194" s="7" t="s">
        <v>77</v>
      </c>
      <c r="C194" s="7" t="s">
        <v>55</v>
      </c>
      <c r="D194" s="7" t="s">
        <v>67</v>
      </c>
      <c r="E194" s="7">
        <v>5</v>
      </c>
      <c r="F194" s="19">
        <v>0.13594</v>
      </c>
      <c r="G194" s="19">
        <v>0.06808</v>
      </c>
      <c r="H194" s="16">
        <v>50.079</v>
      </c>
    </row>
    <row r="195" spans="1:8" ht="12">
      <c r="A195" s="7">
        <v>191</v>
      </c>
      <c r="B195" s="7" t="s">
        <v>77</v>
      </c>
      <c r="C195" s="7" t="s">
        <v>55</v>
      </c>
      <c r="D195" s="7" t="s">
        <v>68</v>
      </c>
      <c r="E195" s="7">
        <v>5</v>
      </c>
      <c r="F195" s="19">
        <v>0.1591</v>
      </c>
      <c r="G195" s="19">
        <v>0.04447</v>
      </c>
      <c r="H195" s="16">
        <v>27.948</v>
      </c>
    </row>
    <row r="196" spans="1:8" ht="12">
      <c r="A196" s="7">
        <v>192</v>
      </c>
      <c r="B196" s="7" t="s">
        <v>77</v>
      </c>
      <c r="C196" s="7" t="s">
        <v>55</v>
      </c>
      <c r="D196" s="7" t="s">
        <v>69</v>
      </c>
      <c r="E196" s="7">
        <v>5</v>
      </c>
      <c r="F196" s="19">
        <v>0.60609</v>
      </c>
      <c r="G196" s="19">
        <v>0.20688</v>
      </c>
      <c r="H196" s="16">
        <v>34.133</v>
      </c>
    </row>
    <row r="197" spans="1:8" ht="12">
      <c r="A197" s="7">
        <v>193</v>
      </c>
      <c r="B197" s="7" t="s">
        <v>77</v>
      </c>
      <c r="C197" s="7" t="s">
        <v>55</v>
      </c>
      <c r="D197" s="7" t="s">
        <v>70</v>
      </c>
      <c r="E197" s="7">
        <v>5</v>
      </c>
      <c r="F197" s="19">
        <v>0.07061</v>
      </c>
      <c r="G197" s="19">
        <v>0.02249</v>
      </c>
      <c r="H197" s="16">
        <v>31.852</v>
      </c>
    </row>
    <row r="198" spans="1:8" ht="12">
      <c r="A198" s="7">
        <v>194</v>
      </c>
      <c r="B198" s="7" t="s">
        <v>77</v>
      </c>
      <c r="C198" s="7" t="s">
        <v>55</v>
      </c>
      <c r="D198" s="7" t="s">
        <v>71</v>
      </c>
      <c r="E198" s="7">
        <v>5</v>
      </c>
      <c r="F198" s="19">
        <v>0.18126</v>
      </c>
      <c r="G198" s="19">
        <v>0.06781</v>
      </c>
      <c r="H198" s="16">
        <v>37.41</v>
      </c>
    </row>
    <row r="199" spans="1:8" ht="12">
      <c r="A199" s="7">
        <v>195</v>
      </c>
      <c r="B199" s="7" t="s">
        <v>77</v>
      </c>
      <c r="C199" s="7" t="s">
        <v>55</v>
      </c>
      <c r="D199" s="7" t="s">
        <v>72</v>
      </c>
      <c r="E199" s="7">
        <v>5</v>
      </c>
      <c r="F199" s="19">
        <v>0.53424</v>
      </c>
      <c r="G199" s="19">
        <v>0.06866</v>
      </c>
      <c r="H199" s="16">
        <v>12.852</v>
      </c>
    </row>
    <row r="200" spans="1:8" ht="12">
      <c r="A200" s="7">
        <v>196</v>
      </c>
      <c r="B200" s="7" t="s">
        <v>77</v>
      </c>
      <c r="C200" s="7" t="s">
        <v>56</v>
      </c>
      <c r="D200" s="7" t="s">
        <v>60</v>
      </c>
      <c r="E200" s="7">
        <v>5</v>
      </c>
      <c r="F200" s="19">
        <v>0.17678</v>
      </c>
      <c r="G200" s="19">
        <v>0.05425</v>
      </c>
      <c r="H200" s="16">
        <v>30.69</v>
      </c>
    </row>
    <row r="201" spans="1:8" ht="12">
      <c r="A201" s="7">
        <v>197</v>
      </c>
      <c r="B201" s="7" t="s">
        <v>77</v>
      </c>
      <c r="C201" s="7" t="s">
        <v>56</v>
      </c>
      <c r="D201" s="7" t="s">
        <v>61</v>
      </c>
      <c r="E201" s="7">
        <v>5</v>
      </c>
      <c r="F201" s="19">
        <v>0.00395</v>
      </c>
      <c r="G201" s="19">
        <v>0.00882</v>
      </c>
      <c r="H201" s="16">
        <v>223.607</v>
      </c>
    </row>
    <row r="202" spans="1:8" ht="12">
      <c r="A202" s="7">
        <v>198</v>
      </c>
      <c r="B202" s="7" t="s">
        <v>77</v>
      </c>
      <c r="C202" s="7" t="s">
        <v>56</v>
      </c>
      <c r="D202" s="7" t="s">
        <v>62</v>
      </c>
      <c r="E202" s="7">
        <v>5</v>
      </c>
      <c r="F202" s="19">
        <v>0.00157</v>
      </c>
      <c r="G202" s="19">
        <v>0.00147</v>
      </c>
      <c r="H202" s="16">
        <v>94.121</v>
      </c>
    </row>
    <row r="203" spans="1:8" ht="12">
      <c r="A203" s="7">
        <v>199</v>
      </c>
      <c r="B203" s="7" t="s">
        <v>77</v>
      </c>
      <c r="C203" s="7" t="s">
        <v>56</v>
      </c>
      <c r="D203" s="7" t="s">
        <v>63</v>
      </c>
      <c r="E203" s="7">
        <v>5</v>
      </c>
      <c r="F203" s="19">
        <v>0.00569</v>
      </c>
      <c r="G203" s="19">
        <v>0.00781</v>
      </c>
      <c r="H203" s="16">
        <v>137.338</v>
      </c>
    </row>
    <row r="204" spans="1:8" ht="12">
      <c r="A204" s="7">
        <v>200</v>
      </c>
      <c r="B204" s="7" t="s">
        <v>77</v>
      </c>
      <c r="C204" s="7" t="s">
        <v>56</v>
      </c>
      <c r="D204" s="7" t="s">
        <v>64</v>
      </c>
      <c r="E204" s="7">
        <v>5</v>
      </c>
      <c r="F204" s="19">
        <v>0.0248</v>
      </c>
      <c r="G204" s="19">
        <v>0.03954</v>
      </c>
      <c r="H204" s="16">
        <v>159.463</v>
      </c>
    </row>
    <row r="205" spans="1:8" ht="12">
      <c r="A205" s="7">
        <v>201</v>
      </c>
      <c r="B205" s="7" t="s">
        <v>77</v>
      </c>
      <c r="C205" s="7" t="s">
        <v>56</v>
      </c>
      <c r="D205" s="7" t="s">
        <v>65</v>
      </c>
      <c r="E205" s="7">
        <v>5</v>
      </c>
      <c r="F205" s="19">
        <v>0.02398</v>
      </c>
      <c r="G205" s="19">
        <v>0.01742</v>
      </c>
      <c r="H205" s="16">
        <v>72.646</v>
      </c>
    </row>
    <row r="206" spans="1:8" ht="12">
      <c r="A206" s="7">
        <v>202</v>
      </c>
      <c r="B206" s="7" t="s">
        <v>77</v>
      </c>
      <c r="C206" s="7" t="s">
        <v>56</v>
      </c>
      <c r="D206" s="7" t="s">
        <v>66</v>
      </c>
      <c r="E206" s="7">
        <v>5</v>
      </c>
      <c r="F206" s="19">
        <v>0.05189</v>
      </c>
      <c r="G206" s="19">
        <v>0.04313</v>
      </c>
      <c r="H206" s="16">
        <v>83.115</v>
      </c>
    </row>
    <row r="207" spans="1:8" ht="12">
      <c r="A207" s="7">
        <v>203</v>
      </c>
      <c r="B207" s="7" t="s">
        <v>77</v>
      </c>
      <c r="C207" s="7" t="s">
        <v>56</v>
      </c>
      <c r="D207" s="7" t="s">
        <v>67</v>
      </c>
      <c r="E207" s="7">
        <v>5</v>
      </c>
      <c r="F207" s="19">
        <v>0.01666</v>
      </c>
      <c r="G207" s="19">
        <v>0.01608</v>
      </c>
      <c r="H207" s="16">
        <v>96.551</v>
      </c>
    </row>
    <row r="208" spans="1:8" ht="12">
      <c r="A208" s="7">
        <v>204</v>
      </c>
      <c r="B208" s="7" t="s">
        <v>77</v>
      </c>
      <c r="C208" s="7" t="s">
        <v>56</v>
      </c>
      <c r="D208" s="7" t="s">
        <v>68</v>
      </c>
      <c r="E208" s="7">
        <v>5</v>
      </c>
      <c r="F208" s="19">
        <v>0.04442</v>
      </c>
      <c r="G208" s="19">
        <v>0.0341</v>
      </c>
      <c r="H208" s="16">
        <v>76.757</v>
      </c>
    </row>
    <row r="209" spans="1:8" ht="12">
      <c r="A209" s="7">
        <v>205</v>
      </c>
      <c r="B209" s="7" t="s">
        <v>77</v>
      </c>
      <c r="C209" s="7" t="s">
        <v>56</v>
      </c>
      <c r="D209" s="7" t="s">
        <v>69</v>
      </c>
      <c r="E209" s="7">
        <v>5</v>
      </c>
      <c r="F209" s="19">
        <v>0.04335</v>
      </c>
      <c r="G209" s="19">
        <v>0.04428</v>
      </c>
      <c r="H209" s="16">
        <v>102.159</v>
      </c>
    </row>
    <row r="210" spans="1:8" ht="12">
      <c r="A210" s="7">
        <v>206</v>
      </c>
      <c r="B210" s="7" t="s">
        <v>77</v>
      </c>
      <c r="C210" s="7" t="s">
        <v>56</v>
      </c>
      <c r="D210" s="7" t="s">
        <v>70</v>
      </c>
      <c r="E210" s="7">
        <v>5</v>
      </c>
      <c r="F210" s="19">
        <v>0.15566</v>
      </c>
      <c r="G210" s="19">
        <v>0.0427</v>
      </c>
      <c r="H210" s="16">
        <v>27.429</v>
      </c>
    </row>
    <row r="211" spans="1:8" ht="12">
      <c r="A211" s="7">
        <v>207</v>
      </c>
      <c r="B211" s="7" t="s">
        <v>77</v>
      </c>
      <c r="C211" s="7" t="s">
        <v>56</v>
      </c>
      <c r="D211" s="7" t="s">
        <v>71</v>
      </c>
      <c r="E211" s="7">
        <v>5</v>
      </c>
      <c r="F211" s="19">
        <v>0.01164</v>
      </c>
      <c r="G211" s="19">
        <v>0.01082</v>
      </c>
      <c r="H211" s="16">
        <v>92.992</v>
      </c>
    </row>
    <row r="212" spans="1:8" ht="12">
      <c r="A212" s="7">
        <v>208</v>
      </c>
      <c r="B212" s="7" t="s">
        <v>77</v>
      </c>
      <c r="C212" s="7" t="s">
        <v>56</v>
      </c>
      <c r="D212" s="7" t="s">
        <v>72</v>
      </c>
      <c r="E212" s="7">
        <v>5</v>
      </c>
      <c r="F212" s="19">
        <v>0.04272</v>
      </c>
      <c r="G212" s="19">
        <v>0.03635</v>
      </c>
      <c r="H212" s="16">
        <v>85.096</v>
      </c>
    </row>
    <row r="213" spans="1:8" ht="12">
      <c r="A213" s="7">
        <v>209</v>
      </c>
      <c r="B213" s="7" t="s">
        <v>77</v>
      </c>
      <c r="C213" s="7" t="s">
        <v>57</v>
      </c>
      <c r="D213" s="7" t="s">
        <v>60</v>
      </c>
      <c r="E213" s="7">
        <v>5</v>
      </c>
      <c r="F213" s="19">
        <v>0.09903</v>
      </c>
      <c r="G213" s="19">
        <v>0.05891</v>
      </c>
      <c r="H213" s="16">
        <v>59.491</v>
      </c>
    </row>
    <row r="214" spans="1:8" ht="12">
      <c r="A214" s="7">
        <v>210</v>
      </c>
      <c r="B214" s="7" t="s">
        <v>77</v>
      </c>
      <c r="C214" s="7" t="s">
        <v>57</v>
      </c>
      <c r="D214" s="7" t="s">
        <v>61</v>
      </c>
      <c r="E214" s="7">
        <v>5</v>
      </c>
      <c r="F214" s="19">
        <v>0.22025</v>
      </c>
      <c r="G214" s="19">
        <v>0.05682</v>
      </c>
      <c r="H214" s="16">
        <v>25.799</v>
      </c>
    </row>
    <row r="215" spans="1:8" ht="12">
      <c r="A215" s="7">
        <v>211</v>
      </c>
      <c r="B215" s="7" t="s">
        <v>77</v>
      </c>
      <c r="C215" s="7" t="s">
        <v>57</v>
      </c>
      <c r="D215" s="7" t="s">
        <v>62</v>
      </c>
      <c r="E215" s="7">
        <v>5</v>
      </c>
      <c r="F215" s="19">
        <v>0.00318</v>
      </c>
      <c r="G215" s="19">
        <v>0.0071</v>
      </c>
      <c r="H215" s="16">
        <v>223.607</v>
      </c>
    </row>
    <row r="216" spans="1:8" ht="12">
      <c r="A216" s="7">
        <v>212</v>
      </c>
      <c r="B216" s="7" t="s">
        <v>77</v>
      </c>
      <c r="C216" s="7" t="s">
        <v>57</v>
      </c>
      <c r="D216" s="7" t="s">
        <v>63</v>
      </c>
      <c r="E216" s="7">
        <v>5</v>
      </c>
      <c r="F216" s="19">
        <v>0.05925</v>
      </c>
      <c r="G216" s="19">
        <v>0.00919</v>
      </c>
      <c r="H216" s="16">
        <v>15.516</v>
      </c>
    </row>
    <row r="217" spans="1:8" ht="12">
      <c r="A217" s="7">
        <v>213</v>
      </c>
      <c r="B217" s="7" t="s">
        <v>77</v>
      </c>
      <c r="C217" s="7" t="s">
        <v>57</v>
      </c>
      <c r="D217" s="7" t="s">
        <v>64</v>
      </c>
      <c r="E217" s="7">
        <v>5</v>
      </c>
      <c r="F217" s="19">
        <v>0.68187</v>
      </c>
      <c r="G217" s="19">
        <v>0.29274</v>
      </c>
      <c r="H217" s="16">
        <v>42.932</v>
      </c>
    </row>
    <row r="218" spans="1:8" ht="12">
      <c r="A218" s="7">
        <v>214</v>
      </c>
      <c r="B218" s="7" t="s">
        <v>77</v>
      </c>
      <c r="C218" s="7" t="s">
        <v>57</v>
      </c>
      <c r="D218" s="7" t="s">
        <v>65</v>
      </c>
      <c r="E218" s="7">
        <v>5</v>
      </c>
      <c r="F218" s="19">
        <v>0.5592</v>
      </c>
      <c r="G218" s="19">
        <v>0.08037</v>
      </c>
      <c r="H218" s="16">
        <v>14.373</v>
      </c>
    </row>
    <row r="219" spans="1:8" ht="12">
      <c r="A219" s="7">
        <v>215</v>
      </c>
      <c r="B219" s="7" t="s">
        <v>77</v>
      </c>
      <c r="C219" s="7" t="s">
        <v>57</v>
      </c>
      <c r="D219" s="7" t="s">
        <v>66</v>
      </c>
      <c r="E219" s="7">
        <v>5</v>
      </c>
      <c r="F219" s="19">
        <v>0.51527</v>
      </c>
      <c r="G219" s="19">
        <v>0.02986</v>
      </c>
      <c r="H219" s="16">
        <v>5.795</v>
      </c>
    </row>
    <row r="220" spans="1:8" ht="12">
      <c r="A220" s="7">
        <v>216</v>
      </c>
      <c r="B220" s="7" t="s">
        <v>77</v>
      </c>
      <c r="C220" s="7" t="s">
        <v>57</v>
      </c>
      <c r="D220" s="7" t="s">
        <v>67</v>
      </c>
      <c r="E220" s="7">
        <v>5</v>
      </c>
      <c r="F220" s="19">
        <v>0.08106</v>
      </c>
      <c r="G220" s="19">
        <v>0.0544</v>
      </c>
      <c r="H220" s="16">
        <v>67.116</v>
      </c>
    </row>
    <row r="221" spans="1:8" ht="12">
      <c r="A221" s="7">
        <v>217</v>
      </c>
      <c r="B221" s="7" t="s">
        <v>77</v>
      </c>
      <c r="C221" s="7" t="s">
        <v>57</v>
      </c>
      <c r="D221" s="7" t="s">
        <v>68</v>
      </c>
      <c r="E221" s="7">
        <v>5</v>
      </c>
      <c r="F221" s="19">
        <v>0.40304</v>
      </c>
      <c r="G221" s="19">
        <v>0.08775</v>
      </c>
      <c r="H221" s="16">
        <v>21.773</v>
      </c>
    </row>
    <row r="222" spans="1:8" ht="12">
      <c r="A222" s="7">
        <v>218</v>
      </c>
      <c r="B222" s="7" t="s">
        <v>77</v>
      </c>
      <c r="C222" s="7" t="s">
        <v>57</v>
      </c>
      <c r="D222" s="7" t="s">
        <v>69</v>
      </c>
      <c r="E222" s="7">
        <v>5</v>
      </c>
      <c r="F222" s="19">
        <v>0.41886</v>
      </c>
      <c r="G222" s="19">
        <v>0.11596</v>
      </c>
      <c r="H222" s="16">
        <v>27.686</v>
      </c>
    </row>
    <row r="223" spans="1:8" ht="12">
      <c r="A223" s="7">
        <v>219</v>
      </c>
      <c r="B223" s="7" t="s">
        <v>77</v>
      </c>
      <c r="C223" s="7" t="s">
        <v>57</v>
      </c>
      <c r="D223" s="7" t="s">
        <v>70</v>
      </c>
      <c r="E223" s="7">
        <v>5</v>
      </c>
      <c r="F223" s="19">
        <v>0.43466</v>
      </c>
      <c r="G223" s="19">
        <v>0.10298</v>
      </c>
      <c r="H223" s="16">
        <v>23.693</v>
      </c>
    </row>
    <row r="224" spans="1:8" ht="12">
      <c r="A224" s="7">
        <v>220</v>
      </c>
      <c r="B224" s="7" t="s">
        <v>77</v>
      </c>
      <c r="C224" s="7" t="s">
        <v>57</v>
      </c>
      <c r="D224" s="7" t="s">
        <v>71</v>
      </c>
      <c r="E224" s="7">
        <v>5</v>
      </c>
      <c r="F224" s="19">
        <v>0.02495</v>
      </c>
      <c r="G224" s="19">
        <v>0.01733</v>
      </c>
      <c r="H224" s="16">
        <v>69.443</v>
      </c>
    </row>
    <row r="225" spans="1:8" ht="12">
      <c r="A225" s="7">
        <v>221</v>
      </c>
      <c r="B225" s="7" t="s">
        <v>77</v>
      </c>
      <c r="C225" s="7" t="s">
        <v>57</v>
      </c>
      <c r="D225" s="7" t="s">
        <v>72</v>
      </c>
      <c r="E225" s="7">
        <v>5</v>
      </c>
      <c r="F225" s="19">
        <v>0.23472</v>
      </c>
      <c r="G225" s="19">
        <v>0.14279</v>
      </c>
      <c r="H225" s="16">
        <v>60.835</v>
      </c>
    </row>
    <row r="226" spans="1:8" ht="12">
      <c r="A226" s="7">
        <v>222</v>
      </c>
      <c r="B226" s="7" t="s">
        <v>77</v>
      </c>
      <c r="C226" s="7" t="s">
        <v>58</v>
      </c>
      <c r="D226" s="7" t="s">
        <v>60</v>
      </c>
      <c r="E226" s="7">
        <v>5</v>
      </c>
      <c r="F226" s="19">
        <v>0.4785</v>
      </c>
      <c r="G226" s="19">
        <v>0.11726</v>
      </c>
      <c r="H226" s="16">
        <v>24.506</v>
      </c>
    </row>
    <row r="227" spans="1:8" ht="12">
      <c r="A227" s="7">
        <v>223</v>
      </c>
      <c r="B227" s="7" t="s">
        <v>77</v>
      </c>
      <c r="C227" s="7" t="s">
        <v>58</v>
      </c>
      <c r="D227" s="7" t="s">
        <v>61</v>
      </c>
      <c r="E227" s="7">
        <v>5</v>
      </c>
      <c r="F227" s="19">
        <v>0.00648</v>
      </c>
      <c r="G227" s="19">
        <v>0.0078</v>
      </c>
      <c r="H227" s="16">
        <v>120.402</v>
      </c>
    </row>
    <row r="228" spans="1:8" ht="12">
      <c r="A228" s="7">
        <v>224</v>
      </c>
      <c r="B228" s="7" t="s">
        <v>77</v>
      </c>
      <c r="C228" s="7" t="s">
        <v>58</v>
      </c>
      <c r="D228" s="7" t="s">
        <v>62</v>
      </c>
      <c r="E228" s="7">
        <v>5</v>
      </c>
      <c r="F228" s="19">
        <v>0.10567</v>
      </c>
      <c r="G228" s="19">
        <v>0.02973</v>
      </c>
      <c r="H228" s="16">
        <v>28.132</v>
      </c>
    </row>
    <row r="229" spans="1:8" ht="12">
      <c r="A229" s="7">
        <v>225</v>
      </c>
      <c r="B229" s="7" t="s">
        <v>77</v>
      </c>
      <c r="C229" s="7" t="s">
        <v>58</v>
      </c>
      <c r="D229" s="7" t="s">
        <v>63</v>
      </c>
      <c r="E229" s="7">
        <v>5</v>
      </c>
      <c r="F229" s="19">
        <v>0.21937</v>
      </c>
      <c r="G229" s="19">
        <v>0.05023</v>
      </c>
      <c r="H229" s="16">
        <v>22.897</v>
      </c>
    </row>
    <row r="230" spans="1:8" ht="12">
      <c r="A230" s="7">
        <v>226</v>
      </c>
      <c r="B230" s="7" t="s">
        <v>77</v>
      </c>
      <c r="C230" s="7" t="s">
        <v>58</v>
      </c>
      <c r="D230" s="7" t="s">
        <v>64</v>
      </c>
      <c r="E230" s="7">
        <v>5</v>
      </c>
      <c r="F230" s="19">
        <v>0.11919</v>
      </c>
      <c r="G230" s="19">
        <v>0.02628</v>
      </c>
      <c r="H230" s="16">
        <v>22.047</v>
      </c>
    </row>
    <row r="231" spans="1:8" ht="12">
      <c r="A231" s="7">
        <v>227</v>
      </c>
      <c r="B231" s="7" t="s">
        <v>77</v>
      </c>
      <c r="C231" s="7" t="s">
        <v>58</v>
      </c>
      <c r="D231" s="7" t="s">
        <v>65</v>
      </c>
      <c r="E231" s="7">
        <v>5</v>
      </c>
      <c r="F231" s="19">
        <v>0.11128</v>
      </c>
      <c r="G231" s="19">
        <v>0.05984</v>
      </c>
      <c r="H231" s="16">
        <v>53.776</v>
      </c>
    </row>
    <row r="232" spans="1:8" ht="12">
      <c r="A232" s="7">
        <v>228</v>
      </c>
      <c r="B232" s="7" t="s">
        <v>77</v>
      </c>
      <c r="C232" s="7" t="s">
        <v>58</v>
      </c>
      <c r="D232" s="7" t="s">
        <v>66</v>
      </c>
      <c r="E232" s="7">
        <v>5</v>
      </c>
      <c r="F232" s="19">
        <v>0.2785</v>
      </c>
      <c r="G232" s="19">
        <v>0.08855</v>
      </c>
      <c r="H232" s="16">
        <v>31.794</v>
      </c>
    </row>
    <row r="233" spans="1:8" ht="12">
      <c r="A233" s="7">
        <v>229</v>
      </c>
      <c r="B233" s="7" t="s">
        <v>77</v>
      </c>
      <c r="C233" s="7" t="s">
        <v>58</v>
      </c>
      <c r="D233" s="7" t="s">
        <v>67</v>
      </c>
      <c r="E233" s="7">
        <v>5</v>
      </c>
      <c r="F233" s="19">
        <v>0.12056</v>
      </c>
      <c r="G233" s="19">
        <v>0.03157</v>
      </c>
      <c r="H233" s="16">
        <v>26.185</v>
      </c>
    </row>
    <row r="234" spans="1:8" ht="12">
      <c r="A234" s="7">
        <v>230</v>
      </c>
      <c r="B234" s="7" t="s">
        <v>77</v>
      </c>
      <c r="C234" s="7" t="s">
        <v>58</v>
      </c>
      <c r="D234" s="7" t="s">
        <v>68</v>
      </c>
      <c r="E234" s="7">
        <v>5</v>
      </c>
      <c r="F234" s="19">
        <v>0.19507</v>
      </c>
      <c r="G234" s="19">
        <v>0.0409</v>
      </c>
      <c r="H234" s="16">
        <v>20.965</v>
      </c>
    </row>
    <row r="235" spans="1:8" ht="12">
      <c r="A235" s="7">
        <v>231</v>
      </c>
      <c r="B235" s="7" t="s">
        <v>77</v>
      </c>
      <c r="C235" s="7" t="s">
        <v>58</v>
      </c>
      <c r="D235" s="7" t="s">
        <v>69</v>
      </c>
      <c r="E235" s="7">
        <v>5</v>
      </c>
      <c r="F235" s="19">
        <v>0.12225</v>
      </c>
      <c r="G235" s="19">
        <v>0.0796</v>
      </c>
      <c r="H235" s="16">
        <v>65.115</v>
      </c>
    </row>
    <row r="236" spans="1:8" ht="12">
      <c r="A236" s="7">
        <v>232</v>
      </c>
      <c r="B236" s="7" t="s">
        <v>77</v>
      </c>
      <c r="C236" s="7" t="s">
        <v>58</v>
      </c>
      <c r="D236" s="7" t="s">
        <v>70</v>
      </c>
      <c r="E236" s="7">
        <v>5</v>
      </c>
      <c r="F236" s="19">
        <v>0.2499</v>
      </c>
      <c r="G236" s="19">
        <v>0.08616</v>
      </c>
      <c r="H236" s="16">
        <v>34.477</v>
      </c>
    </row>
    <row r="237" spans="1:8" ht="12">
      <c r="A237" s="7">
        <v>233</v>
      </c>
      <c r="B237" s="7" t="s">
        <v>77</v>
      </c>
      <c r="C237" s="7" t="s">
        <v>58</v>
      </c>
      <c r="D237" s="7" t="s">
        <v>71</v>
      </c>
      <c r="E237" s="7">
        <v>5</v>
      </c>
      <c r="F237" s="19">
        <v>0.32435</v>
      </c>
      <c r="G237" s="19">
        <v>0.13498</v>
      </c>
      <c r="H237" s="16">
        <v>41.616</v>
      </c>
    </row>
    <row r="238" spans="1:8" ht="12">
      <c r="A238" s="7">
        <v>234</v>
      </c>
      <c r="B238" s="7" t="s">
        <v>77</v>
      </c>
      <c r="C238" s="7" t="s">
        <v>58</v>
      </c>
      <c r="D238" s="7" t="s">
        <v>72</v>
      </c>
      <c r="E238" s="7">
        <v>5</v>
      </c>
      <c r="F238" s="19">
        <v>0.13229</v>
      </c>
      <c r="G238" s="19">
        <v>0.07361</v>
      </c>
      <c r="H238" s="16">
        <v>55.639</v>
      </c>
    </row>
    <row r="239" spans="1:8" ht="12">
      <c r="A239" s="7">
        <v>235</v>
      </c>
      <c r="B239" s="7" t="s">
        <v>80</v>
      </c>
      <c r="C239" s="7" t="s">
        <v>73</v>
      </c>
      <c r="D239" s="7" t="s">
        <v>60</v>
      </c>
      <c r="E239" s="7">
        <v>5</v>
      </c>
      <c r="F239" s="19">
        <v>0.00777</v>
      </c>
      <c r="G239" s="19">
        <v>0.00518</v>
      </c>
      <c r="H239" s="16">
        <v>66.651</v>
      </c>
    </row>
    <row r="240" spans="1:8" ht="12">
      <c r="A240" s="7">
        <v>236</v>
      </c>
      <c r="B240" s="7" t="s">
        <v>80</v>
      </c>
      <c r="C240" s="7" t="s">
        <v>73</v>
      </c>
      <c r="D240" s="7" t="s">
        <v>61</v>
      </c>
      <c r="E240" s="7">
        <v>5</v>
      </c>
      <c r="F240" s="19">
        <v>0.0184</v>
      </c>
      <c r="G240" s="19">
        <v>0.01455</v>
      </c>
      <c r="H240" s="16">
        <v>79.101</v>
      </c>
    </row>
    <row r="241" spans="1:8" ht="12">
      <c r="A241" s="7">
        <v>237</v>
      </c>
      <c r="B241" s="7" t="s">
        <v>80</v>
      </c>
      <c r="C241" s="7" t="s">
        <v>73</v>
      </c>
      <c r="D241" s="7" t="s">
        <v>62</v>
      </c>
      <c r="E241" s="7">
        <v>5</v>
      </c>
      <c r="F241" s="19">
        <v>0.05514</v>
      </c>
      <c r="G241" s="19">
        <v>0.02226</v>
      </c>
      <c r="H241" s="16">
        <v>40.378</v>
      </c>
    </row>
    <row r="242" spans="1:8" ht="12">
      <c r="A242" s="7">
        <v>238</v>
      </c>
      <c r="B242" s="7" t="s">
        <v>80</v>
      </c>
      <c r="C242" s="7" t="s">
        <v>73</v>
      </c>
      <c r="D242" s="7" t="s">
        <v>63</v>
      </c>
      <c r="E242" s="7">
        <v>5</v>
      </c>
      <c r="F242" s="19">
        <v>0.0001</v>
      </c>
      <c r="G242" s="19">
        <v>0.00022</v>
      </c>
      <c r="H242" s="16">
        <v>223.607</v>
      </c>
    </row>
    <row r="243" spans="1:8" ht="12">
      <c r="A243" s="7">
        <v>239</v>
      </c>
      <c r="B243" s="7" t="s">
        <v>80</v>
      </c>
      <c r="C243" s="7" t="s">
        <v>73</v>
      </c>
      <c r="D243" s="7" t="s">
        <v>64</v>
      </c>
      <c r="E243" s="7">
        <v>5</v>
      </c>
      <c r="F243" s="19">
        <v>0.00693</v>
      </c>
      <c r="G243" s="19">
        <v>0.00645</v>
      </c>
      <c r="H243" s="16">
        <v>93.042</v>
      </c>
    </row>
    <row r="244" spans="1:8" ht="12">
      <c r="A244" s="7">
        <v>240</v>
      </c>
      <c r="B244" s="7" t="s">
        <v>80</v>
      </c>
      <c r="C244" s="7" t="s">
        <v>73</v>
      </c>
      <c r="D244" s="7" t="s">
        <v>65</v>
      </c>
      <c r="E244" s="7">
        <v>5</v>
      </c>
      <c r="F244" s="19">
        <v>0.03434</v>
      </c>
      <c r="G244" s="19">
        <v>0.00506</v>
      </c>
      <c r="H244" s="16">
        <v>14.732</v>
      </c>
    </row>
    <row r="245" spans="1:8" ht="12">
      <c r="A245" s="7">
        <v>241</v>
      </c>
      <c r="B245" s="7" t="s">
        <v>80</v>
      </c>
      <c r="C245" s="7" t="s">
        <v>73</v>
      </c>
      <c r="D245" s="7" t="s">
        <v>66</v>
      </c>
      <c r="E245" s="7">
        <v>5</v>
      </c>
      <c r="F245" s="19">
        <v>0.01522</v>
      </c>
      <c r="G245" s="19">
        <v>0.01439</v>
      </c>
      <c r="H245" s="16">
        <v>94.56</v>
      </c>
    </row>
    <row r="246" spans="1:8" ht="12">
      <c r="A246" s="7">
        <v>242</v>
      </c>
      <c r="B246" s="7" t="s">
        <v>80</v>
      </c>
      <c r="C246" s="7" t="s">
        <v>73</v>
      </c>
      <c r="D246" s="7" t="s">
        <v>67</v>
      </c>
      <c r="E246" s="7">
        <v>5</v>
      </c>
      <c r="F246" s="19">
        <v>9E-05</v>
      </c>
      <c r="G246" s="19">
        <v>0.00019</v>
      </c>
      <c r="H246" s="16">
        <v>223.607</v>
      </c>
    </row>
    <row r="247" spans="1:8" ht="12">
      <c r="A247" s="7">
        <v>243</v>
      </c>
      <c r="B247" s="7" t="s">
        <v>80</v>
      </c>
      <c r="C247" s="7" t="s">
        <v>73</v>
      </c>
      <c r="D247" s="7" t="s">
        <v>68</v>
      </c>
      <c r="E247" s="7">
        <v>5</v>
      </c>
      <c r="F247" s="19">
        <v>0.06975</v>
      </c>
      <c r="G247" s="19">
        <v>0.03465</v>
      </c>
      <c r="H247" s="16">
        <v>49.676</v>
      </c>
    </row>
    <row r="248" spans="1:8" ht="12">
      <c r="A248" s="7">
        <v>244</v>
      </c>
      <c r="B248" s="7" t="s">
        <v>80</v>
      </c>
      <c r="C248" s="7" t="s">
        <v>73</v>
      </c>
      <c r="D248" s="7" t="s">
        <v>69</v>
      </c>
      <c r="E248" s="7">
        <v>5</v>
      </c>
      <c r="F248" s="19">
        <v>0.01646</v>
      </c>
      <c r="G248" s="19">
        <v>0.01594</v>
      </c>
      <c r="H248" s="16">
        <v>96.869</v>
      </c>
    </row>
    <row r="249" spans="1:8" ht="12">
      <c r="A249" s="7">
        <v>245</v>
      </c>
      <c r="B249" s="7" t="s">
        <v>80</v>
      </c>
      <c r="C249" s="7" t="s">
        <v>73</v>
      </c>
      <c r="D249" s="7" t="s">
        <v>70</v>
      </c>
      <c r="E249" s="7">
        <v>5</v>
      </c>
      <c r="F249" s="19">
        <v>6E-05</v>
      </c>
      <c r="G249" s="19">
        <v>0.00014</v>
      </c>
      <c r="H249" s="16">
        <v>223.607</v>
      </c>
    </row>
    <row r="250" spans="1:8" ht="12">
      <c r="A250" s="7">
        <v>246</v>
      </c>
      <c r="B250" s="7" t="s">
        <v>80</v>
      </c>
      <c r="C250" s="7" t="s">
        <v>73</v>
      </c>
      <c r="D250" s="7" t="s">
        <v>71</v>
      </c>
      <c r="E250" s="7">
        <v>5</v>
      </c>
      <c r="F250" s="19">
        <v>0.00418</v>
      </c>
      <c r="G250" s="19">
        <v>0.00934</v>
      </c>
      <c r="H250" s="16">
        <v>223.607</v>
      </c>
    </row>
    <row r="251" spans="1:8" ht="12">
      <c r="A251" s="7">
        <v>247</v>
      </c>
      <c r="B251" s="7" t="s">
        <v>80</v>
      </c>
      <c r="C251" s="7" t="s">
        <v>73</v>
      </c>
      <c r="D251" s="7" t="s">
        <v>72</v>
      </c>
      <c r="E251" s="7">
        <v>5</v>
      </c>
      <c r="F251" s="19">
        <v>0.0795</v>
      </c>
      <c r="G251" s="19">
        <v>0.02831</v>
      </c>
      <c r="H251" s="16">
        <v>35.611</v>
      </c>
    </row>
    <row r="252" spans="1:8" ht="12">
      <c r="A252" s="7">
        <v>248</v>
      </c>
      <c r="B252" s="7" t="s">
        <v>80</v>
      </c>
      <c r="C252" s="7" t="s">
        <v>74</v>
      </c>
      <c r="D252" s="7" t="s">
        <v>60</v>
      </c>
      <c r="E252" s="7">
        <v>5</v>
      </c>
      <c r="F252" s="19">
        <v>0.01309</v>
      </c>
      <c r="G252" s="19">
        <v>0.01151</v>
      </c>
      <c r="H252" s="16">
        <v>87.896</v>
      </c>
    </row>
    <row r="253" spans="1:8" ht="12">
      <c r="A253" s="7">
        <v>249</v>
      </c>
      <c r="B253" s="7" t="s">
        <v>80</v>
      </c>
      <c r="C253" s="7" t="s">
        <v>74</v>
      </c>
      <c r="D253" s="7" t="s">
        <v>61</v>
      </c>
      <c r="E253" s="7">
        <v>5</v>
      </c>
      <c r="F253" s="19">
        <v>0.01483</v>
      </c>
      <c r="G253" s="19">
        <v>0.01163</v>
      </c>
      <c r="H253" s="16">
        <v>78.45</v>
      </c>
    </row>
    <row r="254" spans="1:8" ht="12">
      <c r="A254" s="7">
        <v>250</v>
      </c>
      <c r="B254" s="7" t="s">
        <v>80</v>
      </c>
      <c r="C254" s="7" t="s">
        <v>74</v>
      </c>
      <c r="D254" s="7" t="s">
        <v>62</v>
      </c>
      <c r="E254" s="7">
        <v>5</v>
      </c>
      <c r="F254" s="19">
        <v>0</v>
      </c>
      <c r="G254" s="19">
        <v>0</v>
      </c>
      <c r="H254" s="16" t="s">
        <v>82</v>
      </c>
    </row>
    <row r="255" spans="1:8" ht="12">
      <c r="A255" s="7">
        <v>251</v>
      </c>
      <c r="B255" s="7" t="s">
        <v>80</v>
      </c>
      <c r="C255" s="7" t="s">
        <v>74</v>
      </c>
      <c r="D255" s="7" t="s">
        <v>63</v>
      </c>
      <c r="E255" s="7">
        <v>5</v>
      </c>
      <c r="F255" s="19">
        <v>0</v>
      </c>
      <c r="G255" s="19">
        <v>0</v>
      </c>
      <c r="H255" s="16" t="s">
        <v>82</v>
      </c>
    </row>
    <row r="256" spans="1:8" ht="12">
      <c r="A256" s="7">
        <v>252</v>
      </c>
      <c r="B256" s="7" t="s">
        <v>80</v>
      </c>
      <c r="C256" s="7" t="s">
        <v>74</v>
      </c>
      <c r="D256" s="7" t="s">
        <v>64</v>
      </c>
      <c r="E256" s="7">
        <v>5</v>
      </c>
      <c r="F256" s="19">
        <v>0.03597</v>
      </c>
      <c r="G256" s="19">
        <v>0.02368</v>
      </c>
      <c r="H256" s="16">
        <v>65.84</v>
      </c>
    </row>
    <row r="257" spans="1:8" ht="12">
      <c r="A257" s="7">
        <v>253</v>
      </c>
      <c r="B257" s="7" t="s">
        <v>80</v>
      </c>
      <c r="C257" s="7" t="s">
        <v>74</v>
      </c>
      <c r="D257" s="7" t="s">
        <v>65</v>
      </c>
      <c r="E257" s="7">
        <v>5</v>
      </c>
      <c r="F257" s="19">
        <v>0.01387</v>
      </c>
      <c r="G257" s="19">
        <v>0.00869</v>
      </c>
      <c r="H257" s="16">
        <v>62.674</v>
      </c>
    </row>
    <row r="258" spans="1:8" ht="12">
      <c r="A258" s="7">
        <v>254</v>
      </c>
      <c r="B258" s="7" t="s">
        <v>80</v>
      </c>
      <c r="C258" s="7" t="s">
        <v>74</v>
      </c>
      <c r="D258" s="7" t="s">
        <v>66</v>
      </c>
      <c r="E258" s="7">
        <v>5</v>
      </c>
      <c r="F258" s="19">
        <v>0.00558</v>
      </c>
      <c r="G258" s="19">
        <v>0.00769</v>
      </c>
      <c r="H258" s="16">
        <v>137.943</v>
      </c>
    </row>
    <row r="259" spans="1:8" ht="12">
      <c r="A259" s="7">
        <v>255</v>
      </c>
      <c r="B259" s="7" t="s">
        <v>80</v>
      </c>
      <c r="C259" s="7" t="s">
        <v>74</v>
      </c>
      <c r="D259" s="7" t="s">
        <v>67</v>
      </c>
      <c r="E259" s="7">
        <v>5</v>
      </c>
      <c r="F259" s="19">
        <v>0</v>
      </c>
      <c r="G259" s="19">
        <v>0</v>
      </c>
      <c r="H259" s="16" t="s">
        <v>82</v>
      </c>
    </row>
    <row r="260" spans="1:8" ht="12">
      <c r="A260" s="7">
        <v>256</v>
      </c>
      <c r="B260" s="7" t="s">
        <v>80</v>
      </c>
      <c r="C260" s="7" t="s">
        <v>74</v>
      </c>
      <c r="D260" s="7" t="s">
        <v>68</v>
      </c>
      <c r="E260" s="7">
        <v>5</v>
      </c>
      <c r="F260" s="19">
        <v>0.02584</v>
      </c>
      <c r="G260" s="19">
        <v>0.02559</v>
      </c>
      <c r="H260" s="16">
        <v>99.057</v>
      </c>
    </row>
    <row r="261" spans="1:8" ht="12">
      <c r="A261" s="7">
        <v>257</v>
      </c>
      <c r="B261" s="7" t="s">
        <v>80</v>
      </c>
      <c r="C261" s="7" t="s">
        <v>74</v>
      </c>
      <c r="D261" s="7" t="s">
        <v>69</v>
      </c>
      <c r="E261" s="7">
        <v>5</v>
      </c>
      <c r="F261" s="19">
        <v>0.03063</v>
      </c>
      <c r="G261" s="19">
        <v>0.02433</v>
      </c>
      <c r="H261" s="16">
        <v>79.425</v>
      </c>
    </row>
    <row r="262" spans="1:8" ht="12">
      <c r="A262" s="7">
        <v>258</v>
      </c>
      <c r="B262" s="7" t="s">
        <v>80</v>
      </c>
      <c r="C262" s="7" t="s">
        <v>74</v>
      </c>
      <c r="D262" s="7" t="s">
        <v>70</v>
      </c>
      <c r="E262" s="7">
        <v>5</v>
      </c>
      <c r="F262" s="19">
        <v>0.0008</v>
      </c>
      <c r="G262" s="19">
        <v>0.00153</v>
      </c>
      <c r="H262" s="16">
        <v>190.676</v>
      </c>
    </row>
    <row r="263" spans="1:8" ht="12">
      <c r="A263" s="7">
        <v>259</v>
      </c>
      <c r="B263" s="7" t="s">
        <v>80</v>
      </c>
      <c r="C263" s="7" t="s">
        <v>74</v>
      </c>
      <c r="D263" s="7" t="s">
        <v>71</v>
      </c>
      <c r="E263" s="7">
        <v>5</v>
      </c>
      <c r="F263" s="19">
        <v>0.00951</v>
      </c>
      <c r="G263" s="19">
        <v>0.01339</v>
      </c>
      <c r="H263" s="16">
        <v>140.707</v>
      </c>
    </row>
    <row r="264" spans="1:8" ht="12">
      <c r="A264" s="7">
        <v>260</v>
      </c>
      <c r="B264" s="7" t="s">
        <v>80</v>
      </c>
      <c r="C264" s="7" t="s">
        <v>74</v>
      </c>
      <c r="D264" s="7" t="s">
        <v>72</v>
      </c>
      <c r="E264" s="7">
        <v>5</v>
      </c>
      <c r="F264" s="19">
        <v>0.03303</v>
      </c>
      <c r="G264" s="19">
        <v>0.02767</v>
      </c>
      <c r="H264" s="16">
        <v>83.769</v>
      </c>
    </row>
    <row r="265" spans="1:8" ht="12">
      <c r="A265" s="7">
        <v>261</v>
      </c>
      <c r="B265" s="7" t="s">
        <v>80</v>
      </c>
      <c r="C265" s="7" t="s">
        <v>78</v>
      </c>
      <c r="D265" s="7" t="s">
        <v>60</v>
      </c>
      <c r="E265" s="7">
        <v>5</v>
      </c>
      <c r="F265" s="19">
        <v>0.02952</v>
      </c>
      <c r="G265" s="19">
        <v>0.00878</v>
      </c>
      <c r="H265" s="16">
        <v>29.747</v>
      </c>
    </row>
    <row r="266" spans="1:8" ht="12">
      <c r="A266" s="7">
        <v>262</v>
      </c>
      <c r="B266" s="7" t="s">
        <v>80</v>
      </c>
      <c r="C266" s="7" t="s">
        <v>78</v>
      </c>
      <c r="D266" s="7" t="s">
        <v>61</v>
      </c>
      <c r="E266" s="7">
        <v>5</v>
      </c>
      <c r="F266" s="19">
        <v>0.05157</v>
      </c>
      <c r="G266" s="19">
        <v>0.01348</v>
      </c>
      <c r="H266" s="16">
        <v>26.141</v>
      </c>
    </row>
    <row r="267" spans="1:8" ht="12">
      <c r="A267" s="7">
        <v>263</v>
      </c>
      <c r="B267" s="7" t="s">
        <v>80</v>
      </c>
      <c r="C267" s="7" t="s">
        <v>78</v>
      </c>
      <c r="D267" s="7" t="s">
        <v>62</v>
      </c>
      <c r="E267" s="7">
        <v>5</v>
      </c>
      <c r="F267" s="19">
        <v>0.08109</v>
      </c>
      <c r="G267" s="19">
        <v>0.02045</v>
      </c>
      <c r="H267" s="16">
        <v>25.218</v>
      </c>
    </row>
    <row r="268" spans="1:8" ht="12">
      <c r="A268" s="7">
        <v>264</v>
      </c>
      <c r="B268" s="7" t="s">
        <v>80</v>
      </c>
      <c r="C268" s="7" t="s">
        <v>78</v>
      </c>
      <c r="D268" s="7" t="s">
        <v>63</v>
      </c>
      <c r="E268" s="7">
        <v>5</v>
      </c>
      <c r="F268" s="19">
        <v>0.09857</v>
      </c>
      <c r="G268" s="19">
        <v>0.01314</v>
      </c>
      <c r="H268" s="16">
        <v>13.33</v>
      </c>
    </row>
    <row r="269" spans="1:8" ht="12">
      <c r="A269" s="7">
        <v>265</v>
      </c>
      <c r="B269" s="7" t="s">
        <v>80</v>
      </c>
      <c r="C269" s="7" t="s">
        <v>78</v>
      </c>
      <c r="D269" s="7" t="s">
        <v>64</v>
      </c>
      <c r="E269" s="7">
        <v>5</v>
      </c>
      <c r="F269" s="19">
        <v>0.03744</v>
      </c>
      <c r="G269" s="19">
        <v>0.00884</v>
      </c>
      <c r="H269" s="16">
        <v>23.606</v>
      </c>
    </row>
    <row r="270" spans="1:8" ht="12">
      <c r="A270" s="7">
        <v>266</v>
      </c>
      <c r="B270" s="7" t="s">
        <v>80</v>
      </c>
      <c r="C270" s="7" t="s">
        <v>78</v>
      </c>
      <c r="D270" s="7" t="s">
        <v>65</v>
      </c>
      <c r="E270" s="7">
        <v>5</v>
      </c>
      <c r="F270" s="19">
        <v>0.08778</v>
      </c>
      <c r="G270" s="19">
        <v>0.03003</v>
      </c>
      <c r="H270" s="16">
        <v>34.215</v>
      </c>
    </row>
    <row r="271" spans="1:8" ht="12">
      <c r="A271" s="7">
        <v>267</v>
      </c>
      <c r="B271" s="7" t="s">
        <v>80</v>
      </c>
      <c r="C271" s="7" t="s">
        <v>78</v>
      </c>
      <c r="D271" s="7" t="s">
        <v>66</v>
      </c>
      <c r="E271" s="7">
        <v>5</v>
      </c>
      <c r="F271" s="19">
        <v>0.06727</v>
      </c>
      <c r="G271" s="19">
        <v>0.02207</v>
      </c>
      <c r="H271" s="16">
        <v>32.802</v>
      </c>
    </row>
    <row r="272" spans="1:8" ht="12">
      <c r="A272" s="7">
        <v>268</v>
      </c>
      <c r="B272" s="7" t="s">
        <v>80</v>
      </c>
      <c r="C272" s="7" t="s">
        <v>78</v>
      </c>
      <c r="D272" s="7" t="s">
        <v>67</v>
      </c>
      <c r="E272" s="7">
        <v>5</v>
      </c>
      <c r="F272" s="19">
        <v>0.20842</v>
      </c>
      <c r="G272" s="19">
        <v>0.06164</v>
      </c>
      <c r="H272" s="16">
        <v>29.575</v>
      </c>
    </row>
    <row r="273" spans="1:8" ht="12">
      <c r="A273" s="7">
        <v>269</v>
      </c>
      <c r="B273" s="7" t="s">
        <v>80</v>
      </c>
      <c r="C273" s="7" t="s">
        <v>78</v>
      </c>
      <c r="D273" s="7" t="s">
        <v>68</v>
      </c>
      <c r="E273" s="7">
        <v>5</v>
      </c>
      <c r="F273" s="19">
        <v>0.09943</v>
      </c>
      <c r="G273" s="19">
        <v>0.02326</v>
      </c>
      <c r="H273" s="16">
        <v>23.391</v>
      </c>
    </row>
    <row r="274" spans="1:8" ht="12">
      <c r="A274" s="7">
        <v>270</v>
      </c>
      <c r="B274" s="7" t="s">
        <v>80</v>
      </c>
      <c r="C274" s="7" t="s">
        <v>78</v>
      </c>
      <c r="D274" s="7" t="s">
        <v>69</v>
      </c>
      <c r="E274" s="7">
        <v>5</v>
      </c>
      <c r="F274" s="19">
        <v>0.07522</v>
      </c>
      <c r="G274" s="19">
        <v>0.03412</v>
      </c>
      <c r="H274" s="16">
        <v>45.365</v>
      </c>
    </row>
    <row r="275" spans="1:8" ht="12">
      <c r="A275" s="7">
        <v>271</v>
      </c>
      <c r="B275" s="7" t="s">
        <v>80</v>
      </c>
      <c r="C275" s="7" t="s">
        <v>78</v>
      </c>
      <c r="D275" s="7" t="s">
        <v>70</v>
      </c>
      <c r="E275" s="7">
        <v>5</v>
      </c>
      <c r="F275" s="19">
        <v>0.02668</v>
      </c>
      <c r="G275" s="19">
        <v>0.00952</v>
      </c>
      <c r="H275" s="16">
        <v>35.679</v>
      </c>
    </row>
    <row r="276" spans="1:8" ht="12">
      <c r="A276" s="7">
        <v>272</v>
      </c>
      <c r="B276" s="7" t="s">
        <v>80</v>
      </c>
      <c r="C276" s="7" t="s">
        <v>78</v>
      </c>
      <c r="D276" s="7" t="s">
        <v>71</v>
      </c>
      <c r="E276" s="7">
        <v>5</v>
      </c>
      <c r="F276" s="19">
        <v>0.12371</v>
      </c>
      <c r="G276" s="19">
        <v>0.05179</v>
      </c>
      <c r="H276" s="16">
        <v>41.867</v>
      </c>
    </row>
    <row r="277" spans="1:8" ht="12">
      <c r="A277" s="7">
        <v>273</v>
      </c>
      <c r="B277" s="7" t="s">
        <v>80</v>
      </c>
      <c r="C277" s="7" t="s">
        <v>78</v>
      </c>
      <c r="D277" s="7" t="s">
        <v>72</v>
      </c>
      <c r="E277" s="7">
        <v>5</v>
      </c>
      <c r="F277" s="19">
        <v>0.10848</v>
      </c>
      <c r="G277" s="19">
        <v>0.0278</v>
      </c>
      <c r="H277" s="16">
        <v>25.63</v>
      </c>
    </row>
    <row r="278" spans="1:8" ht="12">
      <c r="A278" s="7">
        <v>274</v>
      </c>
      <c r="B278" s="7" t="s">
        <v>80</v>
      </c>
      <c r="C278" s="7" t="s">
        <v>53</v>
      </c>
      <c r="D278" s="7" t="s">
        <v>60</v>
      </c>
      <c r="E278" s="7">
        <v>5</v>
      </c>
      <c r="F278" s="19">
        <v>0.12148</v>
      </c>
      <c r="G278" s="19">
        <v>0.05303</v>
      </c>
      <c r="H278" s="16">
        <v>43.651</v>
      </c>
    </row>
    <row r="279" spans="1:8" ht="12">
      <c r="A279" s="7">
        <v>275</v>
      </c>
      <c r="B279" s="7" t="s">
        <v>80</v>
      </c>
      <c r="C279" s="7" t="s">
        <v>53</v>
      </c>
      <c r="D279" s="7" t="s">
        <v>61</v>
      </c>
      <c r="E279" s="7">
        <v>5</v>
      </c>
      <c r="F279" s="19">
        <v>0.00652</v>
      </c>
      <c r="G279" s="19">
        <v>0.00505</v>
      </c>
      <c r="H279" s="16">
        <v>77.365</v>
      </c>
    </row>
    <row r="280" spans="1:8" ht="12">
      <c r="A280" s="7">
        <v>276</v>
      </c>
      <c r="B280" s="7" t="s">
        <v>80</v>
      </c>
      <c r="C280" s="7" t="s">
        <v>53</v>
      </c>
      <c r="D280" s="7" t="s">
        <v>62</v>
      </c>
      <c r="E280" s="7">
        <v>5</v>
      </c>
      <c r="F280" s="19">
        <v>0</v>
      </c>
      <c r="G280" s="19">
        <v>0</v>
      </c>
      <c r="H280" s="16" t="s">
        <v>82</v>
      </c>
    </row>
    <row r="281" spans="1:8" ht="12">
      <c r="A281" s="7">
        <v>277</v>
      </c>
      <c r="B281" s="7" t="s">
        <v>80</v>
      </c>
      <c r="C281" s="7" t="s">
        <v>53</v>
      </c>
      <c r="D281" s="7" t="s">
        <v>63</v>
      </c>
      <c r="E281" s="7">
        <v>5</v>
      </c>
      <c r="F281" s="19">
        <v>0</v>
      </c>
      <c r="G281" s="19">
        <v>0</v>
      </c>
      <c r="H281" s="16" t="s">
        <v>82</v>
      </c>
    </row>
    <row r="282" spans="1:8" ht="12">
      <c r="A282" s="7">
        <v>278</v>
      </c>
      <c r="B282" s="7" t="s">
        <v>80</v>
      </c>
      <c r="C282" s="7" t="s">
        <v>53</v>
      </c>
      <c r="D282" s="7" t="s">
        <v>64</v>
      </c>
      <c r="E282" s="7">
        <v>5</v>
      </c>
      <c r="F282" s="19">
        <v>0</v>
      </c>
      <c r="G282" s="19">
        <v>0</v>
      </c>
      <c r="H282" s="16" t="s">
        <v>82</v>
      </c>
    </row>
    <row r="283" spans="1:8" ht="12">
      <c r="A283" s="7">
        <v>279</v>
      </c>
      <c r="B283" s="7" t="s">
        <v>80</v>
      </c>
      <c r="C283" s="7" t="s">
        <v>53</v>
      </c>
      <c r="D283" s="7" t="s">
        <v>65</v>
      </c>
      <c r="E283" s="7">
        <v>5</v>
      </c>
      <c r="F283" s="19">
        <v>0.02522</v>
      </c>
      <c r="G283" s="19">
        <v>0.0156</v>
      </c>
      <c r="H283" s="16">
        <v>61.856</v>
      </c>
    </row>
    <row r="284" spans="1:8" ht="12">
      <c r="A284" s="7">
        <v>280</v>
      </c>
      <c r="B284" s="7" t="s">
        <v>80</v>
      </c>
      <c r="C284" s="7" t="s">
        <v>53</v>
      </c>
      <c r="D284" s="7" t="s">
        <v>66</v>
      </c>
      <c r="E284" s="7">
        <v>5</v>
      </c>
      <c r="F284" s="19">
        <v>0.11023</v>
      </c>
      <c r="G284" s="19">
        <v>0.0889</v>
      </c>
      <c r="H284" s="16">
        <v>80.645</v>
      </c>
    </row>
    <row r="285" spans="1:8" ht="12">
      <c r="A285" s="7">
        <v>281</v>
      </c>
      <c r="B285" s="7" t="s">
        <v>80</v>
      </c>
      <c r="C285" s="7" t="s">
        <v>53</v>
      </c>
      <c r="D285" s="7" t="s">
        <v>67</v>
      </c>
      <c r="E285" s="7">
        <v>5</v>
      </c>
      <c r="F285" s="19">
        <v>0</v>
      </c>
      <c r="G285" s="19">
        <v>0</v>
      </c>
      <c r="H285" s="16" t="s">
        <v>82</v>
      </c>
    </row>
    <row r="286" spans="1:8" ht="12">
      <c r="A286" s="7">
        <v>282</v>
      </c>
      <c r="B286" s="7" t="s">
        <v>80</v>
      </c>
      <c r="C286" s="7" t="s">
        <v>53</v>
      </c>
      <c r="D286" s="7" t="s">
        <v>68</v>
      </c>
      <c r="E286" s="7">
        <v>5</v>
      </c>
      <c r="F286" s="19">
        <v>0</v>
      </c>
      <c r="G286" s="19">
        <v>0</v>
      </c>
      <c r="H286" s="16" t="s">
        <v>82</v>
      </c>
    </row>
    <row r="287" spans="1:8" ht="12">
      <c r="A287" s="7">
        <v>283</v>
      </c>
      <c r="B287" s="7" t="s">
        <v>80</v>
      </c>
      <c r="C287" s="7" t="s">
        <v>53</v>
      </c>
      <c r="D287" s="7" t="s">
        <v>69</v>
      </c>
      <c r="E287" s="7">
        <v>5</v>
      </c>
      <c r="F287" s="19">
        <v>0.03034</v>
      </c>
      <c r="G287" s="19">
        <v>0.02798</v>
      </c>
      <c r="H287" s="16">
        <v>92.215</v>
      </c>
    </row>
    <row r="288" spans="1:8" ht="12">
      <c r="A288" s="7">
        <v>284</v>
      </c>
      <c r="B288" s="7" t="s">
        <v>80</v>
      </c>
      <c r="C288" s="7" t="s">
        <v>53</v>
      </c>
      <c r="D288" s="7" t="s">
        <v>70</v>
      </c>
      <c r="E288" s="7">
        <v>5</v>
      </c>
      <c r="F288" s="19">
        <v>0.10557</v>
      </c>
      <c r="G288" s="19">
        <v>0.02966</v>
      </c>
      <c r="H288" s="16">
        <v>28.094</v>
      </c>
    </row>
    <row r="289" spans="1:8" ht="12">
      <c r="A289" s="7">
        <v>285</v>
      </c>
      <c r="B289" s="7" t="s">
        <v>80</v>
      </c>
      <c r="C289" s="7" t="s">
        <v>53</v>
      </c>
      <c r="D289" s="7" t="s">
        <v>71</v>
      </c>
      <c r="E289" s="7">
        <v>5</v>
      </c>
      <c r="F289" s="19">
        <v>0.0004</v>
      </c>
      <c r="G289" s="19">
        <v>0.0007</v>
      </c>
      <c r="H289" s="16">
        <v>174.506</v>
      </c>
    </row>
    <row r="290" spans="1:8" ht="12">
      <c r="A290" s="7">
        <v>286</v>
      </c>
      <c r="B290" s="7" t="s">
        <v>80</v>
      </c>
      <c r="C290" s="7" t="s">
        <v>53</v>
      </c>
      <c r="D290" s="7" t="s">
        <v>72</v>
      </c>
      <c r="E290" s="7">
        <v>5</v>
      </c>
      <c r="F290" s="19">
        <v>1E-05</v>
      </c>
      <c r="G290" s="19">
        <v>1E-05</v>
      </c>
      <c r="H290" s="16">
        <v>223.607</v>
      </c>
    </row>
    <row r="291" spans="1:8" ht="12">
      <c r="A291" s="7">
        <v>287</v>
      </c>
      <c r="B291" s="7" t="s">
        <v>80</v>
      </c>
      <c r="C291" s="7" t="s">
        <v>54</v>
      </c>
      <c r="D291" s="7" t="s">
        <v>60</v>
      </c>
      <c r="E291" s="7">
        <v>5</v>
      </c>
      <c r="F291" s="19">
        <v>0.00029</v>
      </c>
      <c r="G291" s="19">
        <v>0.0004</v>
      </c>
      <c r="H291" s="16">
        <v>138.005</v>
      </c>
    </row>
    <row r="292" spans="1:8" ht="12">
      <c r="A292" s="7">
        <v>288</v>
      </c>
      <c r="B292" s="7" t="s">
        <v>80</v>
      </c>
      <c r="C292" s="7" t="s">
        <v>54</v>
      </c>
      <c r="D292" s="7" t="s">
        <v>61</v>
      </c>
      <c r="E292" s="7">
        <v>5</v>
      </c>
      <c r="F292" s="19">
        <v>0.11806</v>
      </c>
      <c r="G292" s="19">
        <v>0.02153</v>
      </c>
      <c r="H292" s="16">
        <v>18.234</v>
      </c>
    </row>
    <row r="293" spans="1:8" ht="12">
      <c r="A293" s="7">
        <v>289</v>
      </c>
      <c r="B293" s="7" t="s">
        <v>80</v>
      </c>
      <c r="C293" s="7" t="s">
        <v>54</v>
      </c>
      <c r="D293" s="7" t="s">
        <v>62</v>
      </c>
      <c r="E293" s="7">
        <v>5</v>
      </c>
      <c r="F293" s="19">
        <v>0.03109</v>
      </c>
      <c r="G293" s="19">
        <v>0.00631</v>
      </c>
      <c r="H293" s="16">
        <v>20.284</v>
      </c>
    </row>
    <row r="294" spans="1:8" ht="12">
      <c r="A294" s="7">
        <v>290</v>
      </c>
      <c r="B294" s="7" t="s">
        <v>80</v>
      </c>
      <c r="C294" s="7" t="s">
        <v>54</v>
      </c>
      <c r="D294" s="7" t="s">
        <v>63</v>
      </c>
      <c r="E294" s="7">
        <v>5</v>
      </c>
      <c r="F294" s="19">
        <v>0.08952</v>
      </c>
      <c r="G294" s="19">
        <v>0.01684</v>
      </c>
      <c r="H294" s="16">
        <v>18.816</v>
      </c>
    </row>
    <row r="295" spans="1:8" ht="12">
      <c r="A295" s="7">
        <v>291</v>
      </c>
      <c r="B295" s="7" t="s">
        <v>80</v>
      </c>
      <c r="C295" s="7" t="s">
        <v>54</v>
      </c>
      <c r="D295" s="7" t="s">
        <v>64</v>
      </c>
      <c r="E295" s="7">
        <v>5</v>
      </c>
      <c r="F295" s="19">
        <v>0.01662</v>
      </c>
      <c r="G295" s="19">
        <v>0.00524</v>
      </c>
      <c r="H295" s="16">
        <v>31.519</v>
      </c>
    </row>
    <row r="296" spans="1:8" ht="12">
      <c r="A296" s="7">
        <v>292</v>
      </c>
      <c r="B296" s="7" t="s">
        <v>80</v>
      </c>
      <c r="C296" s="7" t="s">
        <v>54</v>
      </c>
      <c r="D296" s="7" t="s">
        <v>65</v>
      </c>
      <c r="E296" s="7">
        <v>5</v>
      </c>
      <c r="F296" s="19">
        <v>0.0093</v>
      </c>
      <c r="G296" s="19">
        <v>0.00828</v>
      </c>
      <c r="H296" s="16">
        <v>89.014</v>
      </c>
    </row>
    <row r="297" spans="1:8" ht="12">
      <c r="A297" s="7">
        <v>293</v>
      </c>
      <c r="B297" s="7" t="s">
        <v>80</v>
      </c>
      <c r="C297" s="7" t="s">
        <v>54</v>
      </c>
      <c r="D297" s="7" t="s">
        <v>66</v>
      </c>
      <c r="E297" s="7">
        <v>5</v>
      </c>
      <c r="F297" s="19">
        <v>0.01489</v>
      </c>
      <c r="G297" s="19">
        <v>0.00406</v>
      </c>
      <c r="H297" s="16">
        <v>27.284</v>
      </c>
    </row>
    <row r="298" spans="1:8" ht="12">
      <c r="A298" s="7">
        <v>294</v>
      </c>
      <c r="B298" s="7" t="s">
        <v>80</v>
      </c>
      <c r="C298" s="7" t="s">
        <v>54</v>
      </c>
      <c r="D298" s="7" t="s">
        <v>67</v>
      </c>
      <c r="E298" s="7">
        <v>5</v>
      </c>
      <c r="F298" s="19">
        <v>0.08319</v>
      </c>
      <c r="G298" s="19">
        <v>0.02039</v>
      </c>
      <c r="H298" s="16">
        <v>24.509</v>
      </c>
    </row>
    <row r="299" spans="1:8" ht="12">
      <c r="A299" s="7">
        <v>295</v>
      </c>
      <c r="B299" s="7" t="s">
        <v>80</v>
      </c>
      <c r="C299" s="7" t="s">
        <v>54</v>
      </c>
      <c r="D299" s="7" t="s">
        <v>68</v>
      </c>
      <c r="E299" s="7">
        <v>5</v>
      </c>
      <c r="F299" s="19">
        <v>0.04389</v>
      </c>
      <c r="G299" s="19">
        <v>0.02554</v>
      </c>
      <c r="H299" s="16">
        <v>58.187</v>
      </c>
    </row>
    <row r="300" spans="1:8" ht="12">
      <c r="A300" s="7">
        <v>296</v>
      </c>
      <c r="B300" s="7" t="s">
        <v>80</v>
      </c>
      <c r="C300" s="7" t="s">
        <v>54</v>
      </c>
      <c r="D300" s="7" t="s">
        <v>69</v>
      </c>
      <c r="E300" s="7">
        <v>5</v>
      </c>
      <c r="F300" s="19">
        <v>0.013</v>
      </c>
      <c r="G300" s="19">
        <v>0.00967</v>
      </c>
      <c r="H300" s="16">
        <v>74.359</v>
      </c>
    </row>
    <row r="301" spans="1:8" ht="12">
      <c r="A301" s="7">
        <v>297</v>
      </c>
      <c r="B301" s="7" t="s">
        <v>80</v>
      </c>
      <c r="C301" s="7" t="s">
        <v>54</v>
      </c>
      <c r="D301" s="7" t="s">
        <v>70</v>
      </c>
      <c r="E301" s="7">
        <v>5</v>
      </c>
      <c r="F301" s="19">
        <v>0.00784</v>
      </c>
      <c r="G301" s="19">
        <v>0.00805</v>
      </c>
      <c r="H301" s="16">
        <v>102.668</v>
      </c>
    </row>
    <row r="302" spans="1:8" ht="12">
      <c r="A302" s="7">
        <v>298</v>
      </c>
      <c r="B302" s="7" t="s">
        <v>80</v>
      </c>
      <c r="C302" s="7" t="s">
        <v>54</v>
      </c>
      <c r="D302" s="7" t="s">
        <v>71</v>
      </c>
      <c r="E302" s="7">
        <v>5</v>
      </c>
      <c r="F302" s="19">
        <v>0.07188</v>
      </c>
      <c r="G302" s="19">
        <v>0.02225</v>
      </c>
      <c r="H302" s="16">
        <v>30.953</v>
      </c>
    </row>
    <row r="303" spans="1:8" ht="12">
      <c r="A303" s="7">
        <v>299</v>
      </c>
      <c r="B303" s="7" t="s">
        <v>80</v>
      </c>
      <c r="C303" s="7" t="s">
        <v>54</v>
      </c>
      <c r="D303" s="7" t="s">
        <v>72</v>
      </c>
      <c r="E303" s="7">
        <v>5</v>
      </c>
      <c r="F303" s="19">
        <v>0.00528</v>
      </c>
      <c r="G303" s="19">
        <v>0.00335</v>
      </c>
      <c r="H303" s="16">
        <v>63.417</v>
      </c>
    </row>
    <row r="304" spans="1:8" ht="12">
      <c r="A304" s="7">
        <v>300</v>
      </c>
      <c r="B304" s="7" t="s">
        <v>80</v>
      </c>
      <c r="C304" s="7" t="s">
        <v>55</v>
      </c>
      <c r="D304" s="7" t="s">
        <v>60</v>
      </c>
      <c r="E304" s="7">
        <v>5</v>
      </c>
      <c r="F304" s="19">
        <v>0.03286</v>
      </c>
      <c r="G304" s="19">
        <v>0.00728</v>
      </c>
      <c r="H304" s="16">
        <v>22.142</v>
      </c>
    </row>
    <row r="305" spans="1:8" ht="12">
      <c r="A305" s="7">
        <v>301</v>
      </c>
      <c r="B305" s="7" t="s">
        <v>80</v>
      </c>
      <c r="C305" s="7" t="s">
        <v>55</v>
      </c>
      <c r="D305" s="7" t="s">
        <v>61</v>
      </c>
      <c r="E305" s="7">
        <v>5</v>
      </c>
      <c r="F305" s="19">
        <v>0.05306</v>
      </c>
      <c r="G305" s="19">
        <v>0.01129</v>
      </c>
      <c r="H305" s="16">
        <v>21.276</v>
      </c>
    </row>
    <row r="306" spans="1:8" ht="12">
      <c r="A306" s="7">
        <v>302</v>
      </c>
      <c r="B306" s="7" t="s">
        <v>80</v>
      </c>
      <c r="C306" s="7" t="s">
        <v>55</v>
      </c>
      <c r="D306" s="7" t="s">
        <v>62</v>
      </c>
      <c r="E306" s="7">
        <v>5</v>
      </c>
      <c r="F306" s="19">
        <v>0.08267</v>
      </c>
      <c r="G306" s="19">
        <v>0.01939</v>
      </c>
      <c r="H306" s="16">
        <v>23.456</v>
      </c>
    </row>
    <row r="307" spans="1:8" ht="12">
      <c r="A307" s="7">
        <v>303</v>
      </c>
      <c r="B307" s="7" t="s">
        <v>80</v>
      </c>
      <c r="C307" s="7" t="s">
        <v>55</v>
      </c>
      <c r="D307" s="7" t="s">
        <v>63</v>
      </c>
      <c r="E307" s="7">
        <v>5</v>
      </c>
      <c r="F307" s="19">
        <v>0.00641</v>
      </c>
      <c r="G307" s="19">
        <v>0.00441</v>
      </c>
      <c r="H307" s="16">
        <v>68.805</v>
      </c>
    </row>
    <row r="308" spans="1:8" ht="12">
      <c r="A308" s="7">
        <v>304</v>
      </c>
      <c r="B308" s="7" t="s">
        <v>80</v>
      </c>
      <c r="C308" s="7" t="s">
        <v>55</v>
      </c>
      <c r="D308" s="7" t="s">
        <v>64</v>
      </c>
      <c r="E308" s="7">
        <v>5</v>
      </c>
      <c r="F308" s="19">
        <v>0.04771</v>
      </c>
      <c r="G308" s="19">
        <v>0.00979</v>
      </c>
      <c r="H308" s="16">
        <v>20.525</v>
      </c>
    </row>
    <row r="309" spans="1:8" ht="12">
      <c r="A309" s="7">
        <v>305</v>
      </c>
      <c r="B309" s="7" t="s">
        <v>80</v>
      </c>
      <c r="C309" s="7" t="s">
        <v>55</v>
      </c>
      <c r="D309" s="7" t="s">
        <v>65</v>
      </c>
      <c r="E309" s="7">
        <v>5</v>
      </c>
      <c r="F309" s="19">
        <v>0.06299</v>
      </c>
      <c r="G309" s="19">
        <v>0.01808</v>
      </c>
      <c r="H309" s="16">
        <v>28.704</v>
      </c>
    </row>
    <row r="310" spans="1:8" ht="12">
      <c r="A310" s="7">
        <v>306</v>
      </c>
      <c r="B310" s="7" t="s">
        <v>80</v>
      </c>
      <c r="C310" s="7" t="s">
        <v>55</v>
      </c>
      <c r="D310" s="7" t="s">
        <v>66</v>
      </c>
      <c r="E310" s="7">
        <v>5</v>
      </c>
      <c r="F310" s="19">
        <v>0.01705</v>
      </c>
      <c r="G310" s="19">
        <v>0.00775</v>
      </c>
      <c r="H310" s="16">
        <v>45.431</v>
      </c>
    </row>
    <row r="311" spans="1:8" ht="12">
      <c r="A311" s="7">
        <v>307</v>
      </c>
      <c r="B311" s="7" t="s">
        <v>80</v>
      </c>
      <c r="C311" s="7" t="s">
        <v>55</v>
      </c>
      <c r="D311" s="7" t="s">
        <v>67</v>
      </c>
      <c r="E311" s="7">
        <v>5</v>
      </c>
      <c r="F311" s="19">
        <v>0.04872</v>
      </c>
      <c r="G311" s="19">
        <v>0.02805</v>
      </c>
      <c r="H311" s="16">
        <v>57.568</v>
      </c>
    </row>
    <row r="312" spans="1:8" ht="12">
      <c r="A312" s="7">
        <v>308</v>
      </c>
      <c r="B312" s="7" t="s">
        <v>80</v>
      </c>
      <c r="C312" s="7" t="s">
        <v>55</v>
      </c>
      <c r="D312" s="7" t="s">
        <v>68</v>
      </c>
      <c r="E312" s="7">
        <v>5</v>
      </c>
      <c r="F312" s="19">
        <v>0.04984</v>
      </c>
      <c r="G312" s="19">
        <v>0.0158</v>
      </c>
      <c r="H312" s="16">
        <v>31.702</v>
      </c>
    </row>
    <row r="313" spans="1:8" ht="12">
      <c r="A313" s="7">
        <v>309</v>
      </c>
      <c r="B313" s="7" t="s">
        <v>80</v>
      </c>
      <c r="C313" s="7" t="s">
        <v>55</v>
      </c>
      <c r="D313" s="7" t="s">
        <v>69</v>
      </c>
      <c r="E313" s="7">
        <v>5</v>
      </c>
      <c r="F313" s="19">
        <v>0.19073</v>
      </c>
      <c r="G313" s="19">
        <v>0.07129</v>
      </c>
      <c r="H313" s="16">
        <v>37.378</v>
      </c>
    </row>
    <row r="314" spans="1:8" ht="12">
      <c r="A314" s="7">
        <v>310</v>
      </c>
      <c r="B314" s="7" t="s">
        <v>80</v>
      </c>
      <c r="C314" s="7" t="s">
        <v>55</v>
      </c>
      <c r="D314" s="7" t="s">
        <v>70</v>
      </c>
      <c r="E314" s="7">
        <v>5</v>
      </c>
      <c r="F314" s="19">
        <v>0.01185</v>
      </c>
      <c r="G314" s="19">
        <v>0.00528</v>
      </c>
      <c r="H314" s="16">
        <v>44.542</v>
      </c>
    </row>
    <row r="315" spans="1:8" ht="12">
      <c r="A315" s="7">
        <v>311</v>
      </c>
      <c r="B315" s="7" t="s">
        <v>80</v>
      </c>
      <c r="C315" s="7" t="s">
        <v>55</v>
      </c>
      <c r="D315" s="7" t="s">
        <v>71</v>
      </c>
      <c r="E315" s="7">
        <v>5</v>
      </c>
      <c r="F315" s="19">
        <v>0.04459</v>
      </c>
      <c r="G315" s="19">
        <v>0.01918</v>
      </c>
      <c r="H315" s="16">
        <v>43.013</v>
      </c>
    </row>
    <row r="316" spans="1:8" ht="12">
      <c r="A316" s="7">
        <v>312</v>
      </c>
      <c r="B316" s="7" t="s">
        <v>80</v>
      </c>
      <c r="C316" s="7" t="s">
        <v>55</v>
      </c>
      <c r="D316" s="7" t="s">
        <v>72</v>
      </c>
      <c r="E316" s="7">
        <v>5</v>
      </c>
      <c r="F316" s="19">
        <v>0.17541</v>
      </c>
      <c r="G316" s="19">
        <v>0.05226</v>
      </c>
      <c r="H316" s="16">
        <v>29.794</v>
      </c>
    </row>
    <row r="317" spans="1:8" ht="12">
      <c r="A317" s="7">
        <v>313</v>
      </c>
      <c r="B317" s="7" t="s">
        <v>80</v>
      </c>
      <c r="C317" s="7" t="s">
        <v>56</v>
      </c>
      <c r="D317" s="7" t="s">
        <v>60</v>
      </c>
      <c r="E317" s="7">
        <v>5</v>
      </c>
      <c r="F317" s="19">
        <v>0.04709</v>
      </c>
      <c r="G317" s="19">
        <v>0.0066</v>
      </c>
      <c r="H317" s="16">
        <v>14.021</v>
      </c>
    </row>
    <row r="318" spans="1:8" ht="12">
      <c r="A318" s="7">
        <v>314</v>
      </c>
      <c r="B318" s="7" t="s">
        <v>80</v>
      </c>
      <c r="C318" s="7" t="s">
        <v>56</v>
      </c>
      <c r="D318" s="7" t="s">
        <v>61</v>
      </c>
      <c r="E318" s="7">
        <v>5</v>
      </c>
      <c r="F318" s="19">
        <v>0.00149</v>
      </c>
      <c r="G318" s="19">
        <v>0.00333</v>
      </c>
      <c r="H318" s="16">
        <v>223.607</v>
      </c>
    </row>
    <row r="319" spans="1:8" ht="12">
      <c r="A319" s="7">
        <v>315</v>
      </c>
      <c r="B319" s="7" t="s">
        <v>80</v>
      </c>
      <c r="C319" s="7" t="s">
        <v>56</v>
      </c>
      <c r="D319" s="7" t="s">
        <v>62</v>
      </c>
      <c r="E319" s="7">
        <v>5</v>
      </c>
      <c r="F319" s="19">
        <v>0.00051</v>
      </c>
      <c r="G319" s="19">
        <v>0.00049</v>
      </c>
      <c r="H319" s="16">
        <v>97.256</v>
      </c>
    </row>
    <row r="320" spans="1:8" ht="12">
      <c r="A320" s="7">
        <v>316</v>
      </c>
      <c r="B320" s="7" t="s">
        <v>80</v>
      </c>
      <c r="C320" s="7" t="s">
        <v>56</v>
      </c>
      <c r="D320" s="7" t="s">
        <v>63</v>
      </c>
      <c r="E320" s="7">
        <v>5</v>
      </c>
      <c r="F320" s="19">
        <v>0.00207</v>
      </c>
      <c r="G320" s="19">
        <v>0.00298</v>
      </c>
      <c r="H320" s="16">
        <v>143.603</v>
      </c>
    </row>
    <row r="321" spans="1:8" ht="12">
      <c r="A321" s="7">
        <v>317</v>
      </c>
      <c r="B321" s="7" t="s">
        <v>80</v>
      </c>
      <c r="C321" s="7" t="s">
        <v>56</v>
      </c>
      <c r="D321" s="7" t="s">
        <v>64</v>
      </c>
      <c r="E321" s="7">
        <v>5</v>
      </c>
      <c r="F321" s="19">
        <v>0.00528</v>
      </c>
      <c r="G321" s="19">
        <v>0.00797</v>
      </c>
      <c r="H321" s="16">
        <v>150.89</v>
      </c>
    </row>
    <row r="322" spans="1:8" ht="12">
      <c r="A322" s="7">
        <v>318</v>
      </c>
      <c r="B322" s="7" t="s">
        <v>80</v>
      </c>
      <c r="C322" s="7" t="s">
        <v>56</v>
      </c>
      <c r="D322" s="7" t="s">
        <v>65</v>
      </c>
      <c r="E322" s="7">
        <v>5</v>
      </c>
      <c r="F322" s="19">
        <v>0.00749</v>
      </c>
      <c r="G322" s="19">
        <v>0.00568</v>
      </c>
      <c r="H322" s="16">
        <v>75.849</v>
      </c>
    </row>
    <row r="323" spans="1:8" ht="12">
      <c r="A323" s="7">
        <v>319</v>
      </c>
      <c r="B323" s="7" t="s">
        <v>80</v>
      </c>
      <c r="C323" s="7" t="s">
        <v>56</v>
      </c>
      <c r="D323" s="7" t="s">
        <v>66</v>
      </c>
      <c r="E323" s="7">
        <v>5</v>
      </c>
      <c r="F323" s="19">
        <v>0.01857</v>
      </c>
      <c r="G323" s="19">
        <v>0.0163</v>
      </c>
      <c r="H323" s="16">
        <v>87.819</v>
      </c>
    </row>
    <row r="324" spans="1:8" ht="12">
      <c r="A324" s="7">
        <v>320</v>
      </c>
      <c r="B324" s="7" t="s">
        <v>80</v>
      </c>
      <c r="C324" s="7" t="s">
        <v>56</v>
      </c>
      <c r="D324" s="7" t="s">
        <v>67</v>
      </c>
      <c r="E324" s="7">
        <v>5</v>
      </c>
      <c r="F324" s="19">
        <v>0.01203</v>
      </c>
      <c r="G324" s="19">
        <v>0.00835</v>
      </c>
      <c r="H324" s="16">
        <v>69.416</v>
      </c>
    </row>
    <row r="325" spans="1:8" ht="12">
      <c r="A325" s="7">
        <v>321</v>
      </c>
      <c r="B325" s="7" t="s">
        <v>80</v>
      </c>
      <c r="C325" s="7" t="s">
        <v>56</v>
      </c>
      <c r="D325" s="7" t="s">
        <v>68</v>
      </c>
      <c r="E325" s="7">
        <v>5</v>
      </c>
      <c r="F325" s="19">
        <v>0.02169</v>
      </c>
      <c r="G325" s="19">
        <v>0.01778</v>
      </c>
      <c r="H325" s="16">
        <v>82.001</v>
      </c>
    </row>
    <row r="326" spans="1:8" ht="12">
      <c r="A326" s="7">
        <v>322</v>
      </c>
      <c r="B326" s="7" t="s">
        <v>80</v>
      </c>
      <c r="C326" s="7" t="s">
        <v>56</v>
      </c>
      <c r="D326" s="7" t="s">
        <v>69</v>
      </c>
      <c r="E326" s="7">
        <v>5</v>
      </c>
      <c r="F326" s="19">
        <v>0.02849</v>
      </c>
      <c r="G326" s="19">
        <v>0.0321</v>
      </c>
      <c r="H326" s="16">
        <v>112.664</v>
      </c>
    </row>
    <row r="327" spans="1:8" ht="12">
      <c r="A327" s="7">
        <v>323</v>
      </c>
      <c r="B327" s="7" t="s">
        <v>80</v>
      </c>
      <c r="C327" s="7" t="s">
        <v>56</v>
      </c>
      <c r="D327" s="7" t="s">
        <v>70</v>
      </c>
      <c r="E327" s="7">
        <v>5</v>
      </c>
      <c r="F327" s="19">
        <v>0.0512</v>
      </c>
      <c r="G327" s="19">
        <v>0.01909</v>
      </c>
      <c r="H327" s="16">
        <v>37.285</v>
      </c>
    </row>
    <row r="328" spans="1:8" ht="12">
      <c r="A328" s="7">
        <v>324</v>
      </c>
      <c r="B328" s="7" t="s">
        <v>80</v>
      </c>
      <c r="C328" s="7" t="s">
        <v>56</v>
      </c>
      <c r="D328" s="7" t="s">
        <v>71</v>
      </c>
      <c r="E328" s="7">
        <v>5</v>
      </c>
      <c r="F328" s="19">
        <v>0.00465</v>
      </c>
      <c r="G328" s="19">
        <v>0.00505</v>
      </c>
      <c r="H328" s="16">
        <v>108.616</v>
      </c>
    </row>
    <row r="329" spans="1:8" ht="12">
      <c r="A329" s="7">
        <v>325</v>
      </c>
      <c r="B329" s="7" t="s">
        <v>80</v>
      </c>
      <c r="C329" s="7" t="s">
        <v>56</v>
      </c>
      <c r="D329" s="7" t="s">
        <v>72</v>
      </c>
      <c r="E329" s="7">
        <v>5</v>
      </c>
      <c r="F329" s="19">
        <v>0.01627</v>
      </c>
      <c r="G329" s="19">
        <v>0.01204</v>
      </c>
      <c r="H329" s="16">
        <v>74.041</v>
      </c>
    </row>
    <row r="330" spans="1:8" ht="12">
      <c r="A330" s="7">
        <v>326</v>
      </c>
      <c r="B330" s="7" t="s">
        <v>80</v>
      </c>
      <c r="C330" s="7" t="s">
        <v>57</v>
      </c>
      <c r="D330" s="7" t="s">
        <v>60</v>
      </c>
      <c r="E330" s="7">
        <v>5</v>
      </c>
      <c r="F330" s="19">
        <v>0.02388</v>
      </c>
      <c r="G330" s="19">
        <v>0.01798</v>
      </c>
      <c r="H330" s="16">
        <v>75.288</v>
      </c>
    </row>
    <row r="331" spans="1:8" ht="12">
      <c r="A331" s="7">
        <v>327</v>
      </c>
      <c r="B331" s="7" t="s">
        <v>80</v>
      </c>
      <c r="C331" s="7" t="s">
        <v>57</v>
      </c>
      <c r="D331" s="7" t="s">
        <v>61</v>
      </c>
      <c r="E331" s="7">
        <v>5</v>
      </c>
      <c r="F331" s="19">
        <v>0.04871</v>
      </c>
      <c r="G331" s="19">
        <v>0.01465</v>
      </c>
      <c r="H331" s="16">
        <v>30.084</v>
      </c>
    </row>
    <row r="332" spans="1:8" ht="12">
      <c r="A332" s="7">
        <v>328</v>
      </c>
      <c r="B332" s="7" t="s">
        <v>80</v>
      </c>
      <c r="C332" s="7" t="s">
        <v>57</v>
      </c>
      <c r="D332" s="7" t="s">
        <v>62</v>
      </c>
      <c r="E332" s="7">
        <v>5</v>
      </c>
      <c r="F332" s="19">
        <v>0.00135</v>
      </c>
      <c r="G332" s="19">
        <v>0.00301</v>
      </c>
      <c r="H332" s="16">
        <v>223.607</v>
      </c>
    </row>
    <row r="333" spans="1:8" ht="12">
      <c r="A333" s="7">
        <v>329</v>
      </c>
      <c r="B333" s="7" t="s">
        <v>80</v>
      </c>
      <c r="C333" s="7" t="s">
        <v>57</v>
      </c>
      <c r="D333" s="7" t="s">
        <v>63</v>
      </c>
      <c r="E333" s="7">
        <v>5</v>
      </c>
      <c r="F333" s="19">
        <v>0.01983</v>
      </c>
      <c r="G333" s="19">
        <v>0.00422</v>
      </c>
      <c r="H333" s="16">
        <v>21.272</v>
      </c>
    </row>
    <row r="334" spans="1:8" ht="12">
      <c r="A334" s="7">
        <v>330</v>
      </c>
      <c r="B334" s="7" t="s">
        <v>80</v>
      </c>
      <c r="C334" s="7" t="s">
        <v>57</v>
      </c>
      <c r="D334" s="7" t="s">
        <v>64</v>
      </c>
      <c r="E334" s="7">
        <v>5</v>
      </c>
      <c r="F334" s="19">
        <v>0.13833</v>
      </c>
      <c r="G334" s="19">
        <v>0.06346</v>
      </c>
      <c r="H334" s="16">
        <v>45.874</v>
      </c>
    </row>
    <row r="335" spans="1:8" ht="12">
      <c r="A335" s="7">
        <v>331</v>
      </c>
      <c r="B335" s="7" t="s">
        <v>80</v>
      </c>
      <c r="C335" s="7" t="s">
        <v>57</v>
      </c>
      <c r="D335" s="7" t="s">
        <v>65</v>
      </c>
      <c r="E335" s="7">
        <v>5</v>
      </c>
      <c r="F335" s="19">
        <v>0.13033</v>
      </c>
      <c r="G335" s="19">
        <v>0.0331</v>
      </c>
      <c r="H335" s="16">
        <v>25.399</v>
      </c>
    </row>
    <row r="336" spans="1:8" ht="12">
      <c r="A336" s="7">
        <v>332</v>
      </c>
      <c r="B336" s="7" t="s">
        <v>80</v>
      </c>
      <c r="C336" s="7" t="s">
        <v>57</v>
      </c>
      <c r="D336" s="7" t="s">
        <v>66</v>
      </c>
      <c r="E336" s="7">
        <v>5</v>
      </c>
      <c r="F336" s="19">
        <v>0.13218</v>
      </c>
      <c r="G336" s="19">
        <v>0.02644</v>
      </c>
      <c r="H336" s="16">
        <v>20.004</v>
      </c>
    </row>
    <row r="337" spans="1:8" ht="12">
      <c r="A337" s="7">
        <v>333</v>
      </c>
      <c r="B337" s="7" t="s">
        <v>80</v>
      </c>
      <c r="C337" s="7" t="s">
        <v>57</v>
      </c>
      <c r="D337" s="7" t="s">
        <v>67</v>
      </c>
      <c r="E337" s="7">
        <v>5</v>
      </c>
      <c r="F337" s="19">
        <v>0.03896</v>
      </c>
      <c r="G337" s="19">
        <v>0.02688</v>
      </c>
      <c r="H337" s="16">
        <v>68.992</v>
      </c>
    </row>
    <row r="338" spans="1:8" ht="12">
      <c r="A338" s="7">
        <v>334</v>
      </c>
      <c r="B338" s="7" t="s">
        <v>80</v>
      </c>
      <c r="C338" s="7" t="s">
        <v>57</v>
      </c>
      <c r="D338" s="7" t="s">
        <v>68</v>
      </c>
      <c r="E338" s="7">
        <v>5</v>
      </c>
      <c r="F338" s="19">
        <v>0.16933</v>
      </c>
      <c r="G338" s="19">
        <v>0.04019</v>
      </c>
      <c r="H338" s="16">
        <v>23.733</v>
      </c>
    </row>
    <row r="339" spans="1:8" ht="12">
      <c r="A339" s="7">
        <v>335</v>
      </c>
      <c r="B339" s="7" t="s">
        <v>80</v>
      </c>
      <c r="C339" s="7" t="s">
        <v>57</v>
      </c>
      <c r="D339" s="7" t="s">
        <v>69</v>
      </c>
      <c r="E339" s="7">
        <v>5</v>
      </c>
      <c r="F339" s="19">
        <v>0.14108</v>
      </c>
      <c r="G339" s="19">
        <v>0.06377</v>
      </c>
      <c r="H339" s="16">
        <v>45.202</v>
      </c>
    </row>
    <row r="340" spans="1:8" ht="12">
      <c r="A340" s="7">
        <v>336</v>
      </c>
      <c r="B340" s="7" t="s">
        <v>80</v>
      </c>
      <c r="C340" s="7" t="s">
        <v>57</v>
      </c>
      <c r="D340" s="7" t="s">
        <v>70</v>
      </c>
      <c r="E340" s="7">
        <v>5</v>
      </c>
      <c r="F340" s="19">
        <v>0.0799</v>
      </c>
      <c r="G340" s="19">
        <v>0.02578</v>
      </c>
      <c r="H340" s="16">
        <v>32.27</v>
      </c>
    </row>
    <row r="341" spans="1:8" ht="12">
      <c r="A341" s="7">
        <v>337</v>
      </c>
      <c r="B341" s="7" t="s">
        <v>80</v>
      </c>
      <c r="C341" s="7" t="s">
        <v>57</v>
      </c>
      <c r="D341" s="7" t="s">
        <v>71</v>
      </c>
      <c r="E341" s="7">
        <v>5</v>
      </c>
      <c r="F341" s="19">
        <v>0.00875</v>
      </c>
      <c r="G341" s="19">
        <v>0.0074</v>
      </c>
      <c r="H341" s="16">
        <v>84.591</v>
      </c>
    </row>
    <row r="342" spans="1:8" ht="12">
      <c r="A342" s="7">
        <v>338</v>
      </c>
      <c r="B342" s="7" t="s">
        <v>80</v>
      </c>
      <c r="C342" s="7" t="s">
        <v>57</v>
      </c>
      <c r="D342" s="7" t="s">
        <v>72</v>
      </c>
      <c r="E342" s="7">
        <v>5</v>
      </c>
      <c r="F342" s="19">
        <v>0.08136</v>
      </c>
      <c r="G342" s="19">
        <v>0.04781</v>
      </c>
      <c r="H342" s="16">
        <v>58.77</v>
      </c>
    </row>
    <row r="343" spans="1:8" ht="12">
      <c r="A343" s="7">
        <v>339</v>
      </c>
      <c r="B343" s="7" t="s">
        <v>80</v>
      </c>
      <c r="C343" s="7" t="s">
        <v>58</v>
      </c>
      <c r="D343" s="7" t="s">
        <v>60</v>
      </c>
      <c r="E343" s="7">
        <v>5</v>
      </c>
      <c r="F343" s="19">
        <v>0.15725</v>
      </c>
      <c r="G343" s="19">
        <v>0.03861</v>
      </c>
      <c r="H343" s="16">
        <v>24.553</v>
      </c>
    </row>
    <row r="344" spans="1:8" ht="12">
      <c r="A344" s="7">
        <v>340</v>
      </c>
      <c r="B344" s="7" t="s">
        <v>80</v>
      </c>
      <c r="C344" s="7" t="s">
        <v>58</v>
      </c>
      <c r="D344" s="7" t="s">
        <v>61</v>
      </c>
      <c r="E344" s="7">
        <v>5</v>
      </c>
      <c r="F344" s="19">
        <v>0.00236</v>
      </c>
      <c r="G344" s="19">
        <v>0.00278</v>
      </c>
      <c r="H344" s="16">
        <v>117.648</v>
      </c>
    </row>
    <row r="345" spans="1:8" ht="12">
      <c r="A345" s="7">
        <v>341</v>
      </c>
      <c r="B345" s="7" t="s">
        <v>80</v>
      </c>
      <c r="C345" s="7" t="s">
        <v>58</v>
      </c>
      <c r="D345" s="7" t="s">
        <v>62</v>
      </c>
      <c r="E345" s="7">
        <v>5</v>
      </c>
      <c r="F345" s="19">
        <v>0.04349</v>
      </c>
      <c r="G345" s="19">
        <v>0.01164</v>
      </c>
      <c r="H345" s="16">
        <v>26.758</v>
      </c>
    </row>
    <row r="346" spans="1:8" ht="12">
      <c r="A346" s="7">
        <v>342</v>
      </c>
      <c r="B346" s="7" t="s">
        <v>80</v>
      </c>
      <c r="C346" s="7" t="s">
        <v>58</v>
      </c>
      <c r="D346" s="7" t="s">
        <v>63</v>
      </c>
      <c r="E346" s="7">
        <v>5</v>
      </c>
      <c r="F346" s="19">
        <v>0.12701</v>
      </c>
      <c r="G346" s="19">
        <v>0.04083</v>
      </c>
      <c r="H346" s="16">
        <v>32.149</v>
      </c>
    </row>
    <row r="347" spans="1:8" ht="12">
      <c r="A347" s="7">
        <v>343</v>
      </c>
      <c r="B347" s="7" t="s">
        <v>80</v>
      </c>
      <c r="C347" s="7" t="s">
        <v>58</v>
      </c>
      <c r="D347" s="7" t="s">
        <v>64</v>
      </c>
      <c r="E347" s="7">
        <v>5</v>
      </c>
      <c r="F347" s="19">
        <v>0.03953</v>
      </c>
      <c r="G347" s="19">
        <v>0.01824</v>
      </c>
      <c r="H347" s="16">
        <v>46.137</v>
      </c>
    </row>
    <row r="348" spans="1:8" ht="12">
      <c r="A348" s="7">
        <v>344</v>
      </c>
      <c r="B348" s="7" t="s">
        <v>80</v>
      </c>
      <c r="C348" s="7" t="s">
        <v>58</v>
      </c>
      <c r="D348" s="7" t="s">
        <v>65</v>
      </c>
      <c r="E348" s="7">
        <v>5</v>
      </c>
      <c r="F348" s="19">
        <v>0.03788</v>
      </c>
      <c r="G348" s="19">
        <v>0.02414</v>
      </c>
      <c r="H348" s="16">
        <v>63.734</v>
      </c>
    </row>
    <row r="349" spans="1:8" ht="12">
      <c r="A349" s="7">
        <v>345</v>
      </c>
      <c r="B349" s="7" t="s">
        <v>80</v>
      </c>
      <c r="C349" s="7" t="s">
        <v>58</v>
      </c>
      <c r="D349" s="7" t="s">
        <v>66</v>
      </c>
      <c r="E349" s="7">
        <v>5</v>
      </c>
      <c r="F349" s="19">
        <v>0.11974</v>
      </c>
      <c r="G349" s="19">
        <v>0.0348</v>
      </c>
      <c r="H349" s="16">
        <v>29.064</v>
      </c>
    </row>
    <row r="350" spans="1:8" ht="12">
      <c r="A350" s="7">
        <v>346</v>
      </c>
      <c r="B350" s="7" t="s">
        <v>80</v>
      </c>
      <c r="C350" s="7" t="s">
        <v>58</v>
      </c>
      <c r="D350" s="7" t="s">
        <v>67</v>
      </c>
      <c r="E350" s="7">
        <v>5</v>
      </c>
      <c r="F350" s="19">
        <v>0.10471</v>
      </c>
      <c r="G350" s="19">
        <v>0.03038</v>
      </c>
      <c r="H350" s="16">
        <v>29.016</v>
      </c>
    </row>
    <row r="351" spans="1:8" ht="12">
      <c r="A351" s="7">
        <v>347</v>
      </c>
      <c r="B351" s="7" t="s">
        <v>80</v>
      </c>
      <c r="C351" s="7" t="s">
        <v>58</v>
      </c>
      <c r="D351" s="7" t="s">
        <v>68</v>
      </c>
      <c r="E351" s="7">
        <v>5</v>
      </c>
      <c r="F351" s="19">
        <v>0.12343</v>
      </c>
      <c r="G351" s="19">
        <v>0.03845</v>
      </c>
      <c r="H351" s="16">
        <v>31.147</v>
      </c>
    </row>
    <row r="352" spans="1:8" ht="12">
      <c r="A352" s="7">
        <v>348</v>
      </c>
      <c r="B352" s="7" t="s">
        <v>80</v>
      </c>
      <c r="C352" s="7" t="s">
        <v>58</v>
      </c>
      <c r="D352" s="7" t="s">
        <v>69</v>
      </c>
      <c r="E352" s="7">
        <v>5</v>
      </c>
      <c r="F352" s="19">
        <v>0.04895</v>
      </c>
      <c r="G352" s="19">
        <v>0.02995</v>
      </c>
      <c r="H352" s="16">
        <v>61.198</v>
      </c>
    </row>
    <row r="353" spans="1:8" ht="12">
      <c r="A353" s="7">
        <v>349</v>
      </c>
      <c r="B353" s="7" t="s">
        <v>80</v>
      </c>
      <c r="C353" s="7" t="s">
        <v>58</v>
      </c>
      <c r="D353" s="7" t="s">
        <v>70</v>
      </c>
      <c r="E353" s="7">
        <v>5</v>
      </c>
      <c r="F353" s="19">
        <v>0.08667</v>
      </c>
      <c r="G353" s="19">
        <v>0.03968</v>
      </c>
      <c r="H353" s="16">
        <v>45.781</v>
      </c>
    </row>
    <row r="354" spans="1:8" ht="12">
      <c r="A354" s="7">
        <v>350</v>
      </c>
      <c r="B354" s="7" t="s">
        <v>80</v>
      </c>
      <c r="C354" s="7" t="s">
        <v>58</v>
      </c>
      <c r="D354" s="7" t="s">
        <v>71</v>
      </c>
      <c r="E354" s="7">
        <v>5</v>
      </c>
      <c r="F354" s="19">
        <v>0.11791</v>
      </c>
      <c r="G354" s="19">
        <v>0.03579</v>
      </c>
      <c r="H354" s="16">
        <v>30.354</v>
      </c>
    </row>
    <row r="355" spans="1:8" ht="12">
      <c r="A355" s="7">
        <v>351</v>
      </c>
      <c r="B355" s="7" t="s">
        <v>80</v>
      </c>
      <c r="C355" s="7" t="s">
        <v>58</v>
      </c>
      <c r="D355" s="7" t="s">
        <v>72</v>
      </c>
      <c r="E355" s="7">
        <v>5</v>
      </c>
      <c r="F355" s="19">
        <v>0.05831</v>
      </c>
      <c r="G355" s="19">
        <v>0.03445</v>
      </c>
      <c r="H355" s="16">
        <v>59.078</v>
      </c>
    </row>
    <row r="356" spans="1:8" ht="12">
      <c r="A356" s="7">
        <v>352</v>
      </c>
      <c r="B356" s="7" t="s">
        <v>79</v>
      </c>
      <c r="C356" s="7" t="s">
        <v>73</v>
      </c>
      <c r="D356" s="7" t="s">
        <v>60</v>
      </c>
      <c r="E356" s="7">
        <v>5</v>
      </c>
      <c r="F356" s="19">
        <v>0.00211</v>
      </c>
      <c r="G356" s="19">
        <v>0.00159</v>
      </c>
      <c r="H356" s="16">
        <v>75.46</v>
      </c>
    </row>
    <row r="357" spans="1:8" ht="12">
      <c r="A357" s="7">
        <v>353</v>
      </c>
      <c r="B357" s="7" t="s">
        <v>79</v>
      </c>
      <c r="C357" s="7" t="s">
        <v>73</v>
      </c>
      <c r="D357" s="7" t="s">
        <v>61</v>
      </c>
      <c r="E357" s="7">
        <v>5</v>
      </c>
      <c r="F357" s="19">
        <v>0.00641</v>
      </c>
      <c r="G357" s="19">
        <v>0.00505</v>
      </c>
      <c r="H357" s="16">
        <v>78.816</v>
      </c>
    </row>
    <row r="358" spans="1:8" ht="12">
      <c r="A358" s="7">
        <v>354</v>
      </c>
      <c r="B358" s="7" t="s">
        <v>79</v>
      </c>
      <c r="C358" s="7" t="s">
        <v>73</v>
      </c>
      <c r="D358" s="7" t="s">
        <v>62</v>
      </c>
      <c r="E358" s="7">
        <v>5</v>
      </c>
      <c r="F358" s="19">
        <v>0.01241</v>
      </c>
      <c r="G358" s="19">
        <v>0.00549</v>
      </c>
      <c r="H358" s="16">
        <v>44.241</v>
      </c>
    </row>
    <row r="359" spans="1:8" ht="12">
      <c r="A359" s="7">
        <v>355</v>
      </c>
      <c r="B359" s="7" t="s">
        <v>79</v>
      </c>
      <c r="C359" s="7" t="s">
        <v>73</v>
      </c>
      <c r="D359" s="7" t="s">
        <v>63</v>
      </c>
      <c r="E359" s="7">
        <v>5</v>
      </c>
      <c r="F359" s="19">
        <v>2E-05</v>
      </c>
      <c r="G359" s="19">
        <v>5E-05</v>
      </c>
      <c r="H359" s="16">
        <v>223.607</v>
      </c>
    </row>
    <row r="360" spans="1:8" ht="12">
      <c r="A360" s="7">
        <v>356</v>
      </c>
      <c r="B360" s="7" t="s">
        <v>79</v>
      </c>
      <c r="C360" s="7" t="s">
        <v>73</v>
      </c>
      <c r="D360" s="7" t="s">
        <v>64</v>
      </c>
      <c r="E360" s="7">
        <v>5</v>
      </c>
      <c r="F360" s="19">
        <v>0.00162</v>
      </c>
      <c r="G360" s="19">
        <v>0.00134</v>
      </c>
      <c r="H360" s="16">
        <v>82.506</v>
      </c>
    </row>
    <row r="361" spans="1:8" ht="12">
      <c r="A361" s="7">
        <v>357</v>
      </c>
      <c r="B361" s="7" t="s">
        <v>79</v>
      </c>
      <c r="C361" s="7" t="s">
        <v>73</v>
      </c>
      <c r="D361" s="7" t="s">
        <v>65</v>
      </c>
      <c r="E361" s="7">
        <v>5</v>
      </c>
      <c r="F361" s="19">
        <v>0.00918</v>
      </c>
      <c r="G361" s="19">
        <v>0.00227</v>
      </c>
      <c r="H361" s="16">
        <v>24.776</v>
      </c>
    </row>
    <row r="362" spans="1:8" ht="12">
      <c r="A362" s="7">
        <v>358</v>
      </c>
      <c r="B362" s="7" t="s">
        <v>79</v>
      </c>
      <c r="C362" s="7" t="s">
        <v>73</v>
      </c>
      <c r="D362" s="7" t="s">
        <v>66</v>
      </c>
      <c r="E362" s="7">
        <v>5</v>
      </c>
      <c r="F362" s="19">
        <v>0.00443</v>
      </c>
      <c r="G362" s="19">
        <v>0.00321</v>
      </c>
      <c r="H362" s="16">
        <v>72.481</v>
      </c>
    </row>
    <row r="363" spans="1:8" ht="12">
      <c r="A363" s="7">
        <v>359</v>
      </c>
      <c r="B363" s="7" t="s">
        <v>79</v>
      </c>
      <c r="C363" s="7" t="s">
        <v>73</v>
      </c>
      <c r="D363" s="7" t="s">
        <v>67</v>
      </c>
      <c r="E363" s="7">
        <v>5</v>
      </c>
      <c r="F363" s="19">
        <v>1E-05</v>
      </c>
      <c r="G363" s="19">
        <v>2E-05</v>
      </c>
      <c r="H363" s="16">
        <v>223.607</v>
      </c>
    </row>
    <row r="364" spans="1:8" ht="12">
      <c r="A364" s="7">
        <v>360</v>
      </c>
      <c r="B364" s="7" t="s">
        <v>79</v>
      </c>
      <c r="C364" s="7" t="s">
        <v>73</v>
      </c>
      <c r="D364" s="7" t="s">
        <v>68</v>
      </c>
      <c r="E364" s="7">
        <v>5</v>
      </c>
      <c r="F364" s="19">
        <v>0.02328</v>
      </c>
      <c r="G364" s="19">
        <v>0.00513</v>
      </c>
      <c r="H364" s="16">
        <v>22.05</v>
      </c>
    </row>
    <row r="365" spans="1:8" ht="12">
      <c r="A365" s="7">
        <v>361</v>
      </c>
      <c r="B365" s="7" t="s">
        <v>79</v>
      </c>
      <c r="C365" s="7" t="s">
        <v>73</v>
      </c>
      <c r="D365" s="7" t="s">
        <v>69</v>
      </c>
      <c r="E365" s="7">
        <v>5</v>
      </c>
      <c r="F365" s="19">
        <v>0.00419</v>
      </c>
      <c r="G365" s="19">
        <v>0.00277</v>
      </c>
      <c r="H365" s="16">
        <v>66.071</v>
      </c>
    </row>
    <row r="366" spans="1:8" ht="12">
      <c r="A366" s="7">
        <v>362</v>
      </c>
      <c r="B366" s="7" t="s">
        <v>79</v>
      </c>
      <c r="C366" s="7" t="s">
        <v>73</v>
      </c>
      <c r="D366" s="7" t="s">
        <v>70</v>
      </c>
      <c r="E366" s="7">
        <v>5</v>
      </c>
      <c r="F366" s="19">
        <v>2E-05</v>
      </c>
      <c r="G366" s="19">
        <v>4E-05</v>
      </c>
      <c r="H366" s="16">
        <v>223.607</v>
      </c>
    </row>
    <row r="367" spans="1:8" ht="12">
      <c r="A367" s="7">
        <v>363</v>
      </c>
      <c r="B367" s="7" t="s">
        <v>79</v>
      </c>
      <c r="C367" s="7" t="s">
        <v>73</v>
      </c>
      <c r="D367" s="7" t="s">
        <v>71</v>
      </c>
      <c r="E367" s="7">
        <v>5</v>
      </c>
      <c r="F367" s="19">
        <v>0.00127</v>
      </c>
      <c r="G367" s="19">
        <v>0.00283</v>
      </c>
      <c r="H367" s="16">
        <v>223.607</v>
      </c>
    </row>
    <row r="368" spans="1:8" ht="12">
      <c r="A368" s="7">
        <v>364</v>
      </c>
      <c r="B368" s="7" t="s">
        <v>79</v>
      </c>
      <c r="C368" s="7" t="s">
        <v>73</v>
      </c>
      <c r="D368" s="7" t="s">
        <v>72</v>
      </c>
      <c r="E368" s="7">
        <v>5</v>
      </c>
      <c r="F368" s="19">
        <v>0.01925</v>
      </c>
      <c r="G368" s="19">
        <v>0.00717</v>
      </c>
      <c r="H368" s="16">
        <v>37.24</v>
      </c>
    </row>
    <row r="369" spans="1:8" ht="12">
      <c r="A369" s="7">
        <v>365</v>
      </c>
      <c r="B369" s="7" t="s">
        <v>79</v>
      </c>
      <c r="C369" s="7" t="s">
        <v>74</v>
      </c>
      <c r="D369" s="7" t="s">
        <v>60</v>
      </c>
      <c r="E369" s="7">
        <v>5</v>
      </c>
      <c r="F369" s="19">
        <v>0.00345</v>
      </c>
      <c r="G369" s="19">
        <v>0.00236</v>
      </c>
      <c r="H369" s="16">
        <v>68.363</v>
      </c>
    </row>
    <row r="370" spans="1:8" ht="12">
      <c r="A370" s="7">
        <v>366</v>
      </c>
      <c r="B370" s="7" t="s">
        <v>79</v>
      </c>
      <c r="C370" s="7" t="s">
        <v>74</v>
      </c>
      <c r="D370" s="7" t="s">
        <v>61</v>
      </c>
      <c r="E370" s="7">
        <v>5</v>
      </c>
      <c r="F370" s="19">
        <v>0.00507</v>
      </c>
      <c r="G370" s="19">
        <v>0.0031</v>
      </c>
      <c r="H370" s="16">
        <v>61.215</v>
      </c>
    </row>
    <row r="371" spans="1:8" ht="12">
      <c r="A371" s="7">
        <v>367</v>
      </c>
      <c r="B371" s="7" t="s">
        <v>79</v>
      </c>
      <c r="C371" s="7" t="s">
        <v>74</v>
      </c>
      <c r="D371" s="7" t="s">
        <v>62</v>
      </c>
      <c r="E371" s="7">
        <v>5</v>
      </c>
      <c r="F371" s="19">
        <v>0</v>
      </c>
      <c r="G371" s="19">
        <v>0</v>
      </c>
      <c r="H371" s="16" t="s">
        <v>82</v>
      </c>
    </row>
    <row r="372" spans="1:8" ht="12">
      <c r="A372" s="7">
        <v>368</v>
      </c>
      <c r="B372" s="7" t="s">
        <v>79</v>
      </c>
      <c r="C372" s="7" t="s">
        <v>74</v>
      </c>
      <c r="D372" s="7" t="s">
        <v>63</v>
      </c>
      <c r="E372" s="7">
        <v>5</v>
      </c>
      <c r="F372" s="19">
        <v>0</v>
      </c>
      <c r="G372" s="19">
        <v>0</v>
      </c>
      <c r="H372" s="16" t="s">
        <v>82</v>
      </c>
    </row>
    <row r="373" spans="1:8" ht="12">
      <c r="A373" s="7">
        <v>369</v>
      </c>
      <c r="B373" s="7" t="s">
        <v>79</v>
      </c>
      <c r="C373" s="7" t="s">
        <v>74</v>
      </c>
      <c r="D373" s="7" t="s">
        <v>64</v>
      </c>
      <c r="E373" s="7">
        <v>5</v>
      </c>
      <c r="F373" s="19">
        <v>0.01649</v>
      </c>
      <c r="G373" s="19">
        <v>0.00963</v>
      </c>
      <c r="H373" s="16">
        <v>58.417</v>
      </c>
    </row>
    <row r="374" spans="1:8" ht="12">
      <c r="A374" s="7">
        <v>370</v>
      </c>
      <c r="B374" s="7" t="s">
        <v>79</v>
      </c>
      <c r="C374" s="7" t="s">
        <v>74</v>
      </c>
      <c r="D374" s="7" t="s">
        <v>65</v>
      </c>
      <c r="E374" s="7">
        <v>5</v>
      </c>
      <c r="F374" s="19">
        <v>0.00467</v>
      </c>
      <c r="G374" s="19">
        <v>0.00298</v>
      </c>
      <c r="H374" s="16">
        <v>63.814</v>
      </c>
    </row>
    <row r="375" spans="1:8" ht="12">
      <c r="A375" s="7">
        <v>371</v>
      </c>
      <c r="B375" s="7" t="s">
        <v>79</v>
      </c>
      <c r="C375" s="7" t="s">
        <v>74</v>
      </c>
      <c r="D375" s="7" t="s">
        <v>66</v>
      </c>
      <c r="E375" s="7">
        <v>5</v>
      </c>
      <c r="F375" s="19">
        <v>0.00106</v>
      </c>
      <c r="G375" s="19">
        <v>0.00132</v>
      </c>
      <c r="H375" s="16">
        <v>124.53</v>
      </c>
    </row>
    <row r="376" spans="1:8" ht="12">
      <c r="A376" s="7">
        <v>372</v>
      </c>
      <c r="B376" s="7" t="s">
        <v>79</v>
      </c>
      <c r="C376" s="7" t="s">
        <v>74</v>
      </c>
      <c r="D376" s="7" t="s">
        <v>67</v>
      </c>
      <c r="E376" s="7">
        <v>5</v>
      </c>
      <c r="F376" s="19">
        <v>0</v>
      </c>
      <c r="G376" s="19">
        <v>0</v>
      </c>
      <c r="H376" s="16" t="s">
        <v>82</v>
      </c>
    </row>
    <row r="377" spans="1:8" ht="12">
      <c r="A377" s="7">
        <v>373</v>
      </c>
      <c r="B377" s="7" t="s">
        <v>79</v>
      </c>
      <c r="C377" s="7" t="s">
        <v>74</v>
      </c>
      <c r="D377" s="7" t="s">
        <v>68</v>
      </c>
      <c r="E377" s="7">
        <v>5</v>
      </c>
      <c r="F377" s="19">
        <v>0.00917</v>
      </c>
      <c r="G377" s="19">
        <v>0.0094</v>
      </c>
      <c r="H377" s="16">
        <v>102.485</v>
      </c>
    </row>
    <row r="378" spans="1:8" ht="12">
      <c r="A378" s="7">
        <v>374</v>
      </c>
      <c r="B378" s="7" t="s">
        <v>79</v>
      </c>
      <c r="C378" s="7" t="s">
        <v>74</v>
      </c>
      <c r="D378" s="7" t="s">
        <v>69</v>
      </c>
      <c r="E378" s="7">
        <v>5</v>
      </c>
      <c r="F378" s="19">
        <v>0.01056</v>
      </c>
      <c r="G378" s="19">
        <v>0.00894</v>
      </c>
      <c r="H378" s="16">
        <v>84.602</v>
      </c>
    </row>
    <row r="379" spans="1:8" ht="12">
      <c r="A379" s="7">
        <v>375</v>
      </c>
      <c r="B379" s="7" t="s">
        <v>79</v>
      </c>
      <c r="C379" s="7" t="s">
        <v>74</v>
      </c>
      <c r="D379" s="7" t="s">
        <v>70</v>
      </c>
      <c r="E379" s="7">
        <v>5</v>
      </c>
      <c r="F379" s="19">
        <v>0.00026</v>
      </c>
      <c r="G379" s="19">
        <v>0.00057</v>
      </c>
      <c r="H379" s="16">
        <v>223.607</v>
      </c>
    </row>
    <row r="380" spans="1:8" ht="12">
      <c r="A380" s="7">
        <v>376</v>
      </c>
      <c r="B380" s="7" t="s">
        <v>79</v>
      </c>
      <c r="C380" s="7" t="s">
        <v>74</v>
      </c>
      <c r="D380" s="7" t="s">
        <v>71</v>
      </c>
      <c r="E380" s="7">
        <v>5</v>
      </c>
      <c r="F380" s="19">
        <v>0.00472</v>
      </c>
      <c r="G380" s="19">
        <v>0.00485</v>
      </c>
      <c r="H380" s="16">
        <v>102.793</v>
      </c>
    </row>
    <row r="381" spans="1:8" ht="12">
      <c r="A381" s="7">
        <v>377</v>
      </c>
      <c r="B381" s="7" t="s">
        <v>79</v>
      </c>
      <c r="C381" s="7" t="s">
        <v>74</v>
      </c>
      <c r="D381" s="7" t="s">
        <v>72</v>
      </c>
      <c r="E381" s="7">
        <v>5</v>
      </c>
      <c r="F381" s="19">
        <v>0.01592</v>
      </c>
      <c r="G381" s="19">
        <v>0.01037</v>
      </c>
      <c r="H381" s="16">
        <v>65.143</v>
      </c>
    </row>
    <row r="382" spans="1:8" ht="12">
      <c r="A382" s="7">
        <v>378</v>
      </c>
      <c r="B382" s="7" t="s">
        <v>79</v>
      </c>
      <c r="C382" s="7" t="s">
        <v>78</v>
      </c>
      <c r="D382" s="7" t="s">
        <v>60</v>
      </c>
      <c r="E382" s="7">
        <v>5</v>
      </c>
      <c r="F382" s="19">
        <v>0.01032</v>
      </c>
      <c r="G382" s="19">
        <v>0.00524</v>
      </c>
      <c r="H382" s="16">
        <v>50.75</v>
      </c>
    </row>
    <row r="383" spans="1:8" ht="12">
      <c r="A383" s="7">
        <v>379</v>
      </c>
      <c r="B383" s="7" t="s">
        <v>79</v>
      </c>
      <c r="C383" s="7" t="s">
        <v>78</v>
      </c>
      <c r="D383" s="7" t="s">
        <v>61</v>
      </c>
      <c r="E383" s="7">
        <v>5</v>
      </c>
      <c r="F383" s="19">
        <v>0.01057</v>
      </c>
      <c r="G383" s="19">
        <v>0.00245</v>
      </c>
      <c r="H383" s="16">
        <v>23.16</v>
      </c>
    </row>
    <row r="384" spans="1:8" ht="12">
      <c r="A384" s="7">
        <v>380</v>
      </c>
      <c r="B384" s="7" t="s">
        <v>79</v>
      </c>
      <c r="C384" s="7" t="s">
        <v>78</v>
      </c>
      <c r="D384" s="7" t="s">
        <v>62</v>
      </c>
      <c r="E384" s="7">
        <v>5</v>
      </c>
      <c r="F384" s="19">
        <v>0.01582</v>
      </c>
      <c r="G384" s="19">
        <v>0.0044</v>
      </c>
      <c r="H384" s="16">
        <v>27.825</v>
      </c>
    </row>
    <row r="385" spans="1:8" ht="12">
      <c r="A385" s="7">
        <v>381</v>
      </c>
      <c r="B385" s="7" t="s">
        <v>79</v>
      </c>
      <c r="C385" s="7" t="s">
        <v>78</v>
      </c>
      <c r="D385" s="7" t="s">
        <v>63</v>
      </c>
      <c r="E385" s="7">
        <v>5</v>
      </c>
      <c r="F385" s="19">
        <v>0.02485</v>
      </c>
      <c r="G385" s="19">
        <v>0.00702</v>
      </c>
      <c r="H385" s="16">
        <v>28.263</v>
      </c>
    </row>
    <row r="386" spans="1:8" ht="12">
      <c r="A386" s="7">
        <v>382</v>
      </c>
      <c r="B386" s="7" t="s">
        <v>79</v>
      </c>
      <c r="C386" s="7" t="s">
        <v>78</v>
      </c>
      <c r="D386" s="7" t="s">
        <v>64</v>
      </c>
      <c r="E386" s="7">
        <v>5</v>
      </c>
      <c r="F386" s="19">
        <v>0.00957</v>
      </c>
      <c r="G386" s="19">
        <v>0.00405</v>
      </c>
      <c r="H386" s="16">
        <v>42.314</v>
      </c>
    </row>
    <row r="387" spans="1:8" ht="12">
      <c r="A387" s="7">
        <v>383</v>
      </c>
      <c r="B387" s="7" t="s">
        <v>79</v>
      </c>
      <c r="C387" s="7" t="s">
        <v>78</v>
      </c>
      <c r="D387" s="7" t="s">
        <v>65</v>
      </c>
      <c r="E387" s="7">
        <v>5</v>
      </c>
      <c r="F387" s="19">
        <v>0.01633</v>
      </c>
      <c r="G387" s="19">
        <v>0.00481</v>
      </c>
      <c r="H387" s="16">
        <v>29.432</v>
      </c>
    </row>
    <row r="388" spans="1:8" ht="12">
      <c r="A388" s="7">
        <v>384</v>
      </c>
      <c r="B388" s="7" t="s">
        <v>79</v>
      </c>
      <c r="C388" s="7" t="s">
        <v>78</v>
      </c>
      <c r="D388" s="7" t="s">
        <v>66</v>
      </c>
      <c r="E388" s="7">
        <v>5</v>
      </c>
      <c r="F388" s="19">
        <v>0.01356</v>
      </c>
      <c r="G388" s="19">
        <v>0.00383</v>
      </c>
      <c r="H388" s="16">
        <v>28.227</v>
      </c>
    </row>
    <row r="389" spans="1:8" ht="12">
      <c r="A389" s="7">
        <v>385</v>
      </c>
      <c r="B389" s="7" t="s">
        <v>79</v>
      </c>
      <c r="C389" s="7" t="s">
        <v>78</v>
      </c>
      <c r="D389" s="7" t="s">
        <v>67</v>
      </c>
      <c r="E389" s="7">
        <v>5</v>
      </c>
      <c r="F389" s="19">
        <v>0.0788</v>
      </c>
      <c r="G389" s="19">
        <v>0.03356</v>
      </c>
      <c r="H389" s="16">
        <v>42.588</v>
      </c>
    </row>
    <row r="390" spans="1:8" ht="12">
      <c r="A390" s="7">
        <v>386</v>
      </c>
      <c r="B390" s="7" t="s">
        <v>79</v>
      </c>
      <c r="C390" s="7" t="s">
        <v>78</v>
      </c>
      <c r="D390" s="7" t="s">
        <v>68</v>
      </c>
      <c r="E390" s="7">
        <v>5</v>
      </c>
      <c r="F390" s="19">
        <v>0.03669</v>
      </c>
      <c r="G390" s="19">
        <v>0.01327</v>
      </c>
      <c r="H390" s="16">
        <v>36.164</v>
      </c>
    </row>
    <row r="391" spans="1:8" ht="12">
      <c r="A391" s="7">
        <v>387</v>
      </c>
      <c r="B391" s="7" t="s">
        <v>79</v>
      </c>
      <c r="C391" s="7" t="s">
        <v>78</v>
      </c>
      <c r="D391" s="7" t="s">
        <v>69</v>
      </c>
      <c r="E391" s="7">
        <v>5</v>
      </c>
      <c r="F391" s="19">
        <v>0.03033</v>
      </c>
      <c r="G391" s="19">
        <v>0.01055</v>
      </c>
      <c r="H391" s="16">
        <v>34.79</v>
      </c>
    </row>
    <row r="392" spans="1:8" ht="12">
      <c r="A392" s="7">
        <v>388</v>
      </c>
      <c r="B392" s="7" t="s">
        <v>79</v>
      </c>
      <c r="C392" s="7" t="s">
        <v>78</v>
      </c>
      <c r="D392" s="7" t="s">
        <v>70</v>
      </c>
      <c r="E392" s="7">
        <v>5</v>
      </c>
      <c r="F392" s="19">
        <v>0.00745</v>
      </c>
      <c r="G392" s="19">
        <v>0.00467</v>
      </c>
      <c r="H392" s="16">
        <v>62.637</v>
      </c>
    </row>
    <row r="393" spans="1:8" ht="12">
      <c r="A393" s="7">
        <v>389</v>
      </c>
      <c r="B393" s="7" t="s">
        <v>79</v>
      </c>
      <c r="C393" s="7" t="s">
        <v>78</v>
      </c>
      <c r="D393" s="7" t="s">
        <v>71</v>
      </c>
      <c r="E393" s="7">
        <v>5</v>
      </c>
      <c r="F393" s="19">
        <v>0.04856</v>
      </c>
      <c r="G393" s="19">
        <v>0.01548</v>
      </c>
      <c r="H393" s="16">
        <v>31.881</v>
      </c>
    </row>
    <row r="394" spans="1:8" ht="12">
      <c r="A394" s="7">
        <v>390</v>
      </c>
      <c r="B394" s="7" t="s">
        <v>79</v>
      </c>
      <c r="C394" s="7" t="s">
        <v>78</v>
      </c>
      <c r="D394" s="7" t="s">
        <v>72</v>
      </c>
      <c r="E394" s="7">
        <v>5</v>
      </c>
      <c r="F394" s="19">
        <v>0.05576</v>
      </c>
      <c r="G394" s="19">
        <v>0.00934</v>
      </c>
      <c r="H394" s="16">
        <v>16.746</v>
      </c>
    </row>
    <row r="395" spans="1:8" ht="12">
      <c r="A395" s="7">
        <v>391</v>
      </c>
      <c r="B395" s="7" t="s">
        <v>79</v>
      </c>
      <c r="C395" s="7" t="s">
        <v>53</v>
      </c>
      <c r="D395" s="7" t="s">
        <v>60</v>
      </c>
      <c r="E395" s="7">
        <v>5</v>
      </c>
      <c r="F395" s="19">
        <v>0.03493</v>
      </c>
      <c r="G395" s="19">
        <v>0.01144</v>
      </c>
      <c r="H395" s="16">
        <v>32.736</v>
      </c>
    </row>
    <row r="396" spans="1:8" ht="12">
      <c r="A396" s="7">
        <v>392</v>
      </c>
      <c r="B396" s="7" t="s">
        <v>79</v>
      </c>
      <c r="C396" s="7" t="s">
        <v>53</v>
      </c>
      <c r="D396" s="7" t="s">
        <v>61</v>
      </c>
      <c r="E396" s="7">
        <v>5</v>
      </c>
      <c r="F396" s="19">
        <v>0.0014</v>
      </c>
      <c r="G396" s="19">
        <v>0.00091</v>
      </c>
      <c r="H396" s="16">
        <v>65.3</v>
      </c>
    </row>
    <row r="397" spans="1:8" ht="12">
      <c r="A397" s="7">
        <v>393</v>
      </c>
      <c r="B397" s="7" t="s">
        <v>79</v>
      </c>
      <c r="C397" s="7" t="s">
        <v>53</v>
      </c>
      <c r="D397" s="7" t="s">
        <v>62</v>
      </c>
      <c r="E397" s="7">
        <v>5</v>
      </c>
      <c r="F397" s="19">
        <v>0</v>
      </c>
      <c r="G397" s="19">
        <v>0</v>
      </c>
      <c r="H397" s="16" t="s">
        <v>82</v>
      </c>
    </row>
    <row r="398" spans="1:8" ht="12">
      <c r="A398" s="7">
        <v>394</v>
      </c>
      <c r="B398" s="7" t="s">
        <v>79</v>
      </c>
      <c r="C398" s="7" t="s">
        <v>53</v>
      </c>
      <c r="D398" s="7" t="s">
        <v>63</v>
      </c>
      <c r="E398" s="7">
        <v>5</v>
      </c>
      <c r="F398" s="19">
        <v>0</v>
      </c>
      <c r="G398" s="19">
        <v>0</v>
      </c>
      <c r="H398" s="16" t="s">
        <v>82</v>
      </c>
    </row>
    <row r="399" spans="1:8" ht="12">
      <c r="A399" s="7">
        <v>395</v>
      </c>
      <c r="B399" s="7" t="s">
        <v>79</v>
      </c>
      <c r="C399" s="7" t="s">
        <v>53</v>
      </c>
      <c r="D399" s="7" t="s">
        <v>64</v>
      </c>
      <c r="E399" s="7">
        <v>5</v>
      </c>
      <c r="F399" s="19">
        <v>0</v>
      </c>
      <c r="G399" s="19">
        <v>0</v>
      </c>
      <c r="H399" s="16" t="s">
        <v>82</v>
      </c>
    </row>
    <row r="400" spans="1:8" ht="12">
      <c r="A400" s="7">
        <v>396</v>
      </c>
      <c r="B400" s="7" t="s">
        <v>79</v>
      </c>
      <c r="C400" s="7" t="s">
        <v>53</v>
      </c>
      <c r="D400" s="7" t="s">
        <v>65</v>
      </c>
      <c r="E400" s="7">
        <v>5</v>
      </c>
      <c r="F400" s="19">
        <v>0.00636</v>
      </c>
      <c r="G400" s="19">
        <v>0.00191</v>
      </c>
      <c r="H400" s="16">
        <v>30.081</v>
      </c>
    </row>
    <row r="401" spans="1:8" ht="12">
      <c r="A401" s="7">
        <v>397</v>
      </c>
      <c r="B401" s="7" t="s">
        <v>79</v>
      </c>
      <c r="C401" s="7" t="s">
        <v>53</v>
      </c>
      <c r="D401" s="7" t="s">
        <v>66</v>
      </c>
      <c r="E401" s="7">
        <v>5</v>
      </c>
      <c r="F401" s="19">
        <v>0.03548</v>
      </c>
      <c r="G401" s="19">
        <v>0.02278</v>
      </c>
      <c r="H401" s="16">
        <v>64.208</v>
      </c>
    </row>
    <row r="402" spans="1:8" ht="12">
      <c r="A402" s="7">
        <v>398</v>
      </c>
      <c r="B402" s="7" t="s">
        <v>79</v>
      </c>
      <c r="C402" s="7" t="s">
        <v>53</v>
      </c>
      <c r="D402" s="7" t="s">
        <v>67</v>
      </c>
      <c r="E402" s="7">
        <v>5</v>
      </c>
      <c r="F402" s="19">
        <v>0</v>
      </c>
      <c r="G402" s="19">
        <v>0</v>
      </c>
      <c r="H402" s="16" t="s">
        <v>82</v>
      </c>
    </row>
    <row r="403" spans="1:8" ht="12">
      <c r="A403" s="7">
        <v>399</v>
      </c>
      <c r="B403" s="7" t="s">
        <v>79</v>
      </c>
      <c r="C403" s="7" t="s">
        <v>53</v>
      </c>
      <c r="D403" s="7" t="s">
        <v>68</v>
      </c>
      <c r="E403" s="7">
        <v>5</v>
      </c>
      <c r="F403" s="19">
        <v>0</v>
      </c>
      <c r="G403" s="19">
        <v>0</v>
      </c>
      <c r="H403" s="16" t="s">
        <v>82</v>
      </c>
    </row>
    <row r="404" spans="1:8" ht="12">
      <c r="A404" s="7">
        <v>400</v>
      </c>
      <c r="B404" s="7" t="s">
        <v>79</v>
      </c>
      <c r="C404" s="7" t="s">
        <v>53</v>
      </c>
      <c r="D404" s="7" t="s">
        <v>69</v>
      </c>
      <c r="E404" s="7">
        <v>5</v>
      </c>
      <c r="F404" s="19">
        <v>0.01017</v>
      </c>
      <c r="G404" s="19">
        <v>0.00947</v>
      </c>
      <c r="H404" s="16">
        <v>93.088</v>
      </c>
    </row>
    <row r="405" spans="1:8" ht="12">
      <c r="A405" s="7">
        <v>401</v>
      </c>
      <c r="B405" s="7" t="s">
        <v>79</v>
      </c>
      <c r="C405" s="7" t="s">
        <v>53</v>
      </c>
      <c r="D405" s="7" t="s">
        <v>70</v>
      </c>
      <c r="E405" s="7">
        <v>5</v>
      </c>
      <c r="F405" s="19">
        <v>0.02355</v>
      </c>
      <c r="G405" s="19">
        <v>0.00378</v>
      </c>
      <c r="H405" s="16">
        <v>16.07</v>
      </c>
    </row>
    <row r="406" spans="1:8" ht="12">
      <c r="A406" s="7">
        <v>402</v>
      </c>
      <c r="B406" s="7" t="s">
        <v>79</v>
      </c>
      <c r="C406" s="7" t="s">
        <v>53</v>
      </c>
      <c r="D406" s="7" t="s">
        <v>71</v>
      </c>
      <c r="E406" s="7">
        <v>5</v>
      </c>
      <c r="F406" s="19">
        <v>0.00014</v>
      </c>
      <c r="G406" s="19">
        <v>0.00023</v>
      </c>
      <c r="H406" s="16">
        <v>164.363</v>
      </c>
    </row>
    <row r="407" spans="1:8" ht="12">
      <c r="A407" s="7">
        <v>403</v>
      </c>
      <c r="B407" s="7" t="s">
        <v>79</v>
      </c>
      <c r="C407" s="7" t="s">
        <v>53</v>
      </c>
      <c r="D407" s="7" t="s">
        <v>72</v>
      </c>
      <c r="E407" s="7">
        <v>5</v>
      </c>
      <c r="F407" s="19">
        <v>0</v>
      </c>
      <c r="G407" s="19">
        <v>0</v>
      </c>
      <c r="H407" s="16">
        <v>223.607</v>
      </c>
    </row>
    <row r="408" spans="1:8" ht="12">
      <c r="A408" s="7">
        <v>404</v>
      </c>
      <c r="B408" s="7" t="s">
        <v>79</v>
      </c>
      <c r="C408" s="7" t="s">
        <v>54</v>
      </c>
      <c r="D408" s="7" t="s">
        <v>60</v>
      </c>
      <c r="E408" s="7">
        <v>5</v>
      </c>
      <c r="F408" s="19">
        <v>7E-05</v>
      </c>
      <c r="G408" s="19">
        <v>0.0001</v>
      </c>
      <c r="H408" s="16">
        <v>139.24</v>
      </c>
    </row>
    <row r="409" spans="1:8" ht="12">
      <c r="A409" s="7">
        <v>405</v>
      </c>
      <c r="B409" s="7" t="s">
        <v>79</v>
      </c>
      <c r="C409" s="7" t="s">
        <v>54</v>
      </c>
      <c r="D409" s="7" t="s">
        <v>61</v>
      </c>
      <c r="E409" s="7">
        <v>5</v>
      </c>
      <c r="F409" s="19">
        <v>0.02371</v>
      </c>
      <c r="G409" s="19">
        <v>0.0052</v>
      </c>
      <c r="H409" s="16">
        <v>21.92</v>
      </c>
    </row>
    <row r="410" spans="1:8" ht="12">
      <c r="A410" s="7">
        <v>406</v>
      </c>
      <c r="B410" s="7" t="s">
        <v>79</v>
      </c>
      <c r="C410" s="7" t="s">
        <v>54</v>
      </c>
      <c r="D410" s="7" t="s">
        <v>62</v>
      </c>
      <c r="E410" s="7">
        <v>5</v>
      </c>
      <c r="F410" s="19">
        <v>0.00789</v>
      </c>
      <c r="G410" s="19">
        <v>0.00228</v>
      </c>
      <c r="H410" s="16">
        <v>28.948</v>
      </c>
    </row>
    <row r="411" spans="1:8" ht="12">
      <c r="A411" s="7">
        <v>407</v>
      </c>
      <c r="B411" s="7" t="s">
        <v>79</v>
      </c>
      <c r="C411" s="7" t="s">
        <v>54</v>
      </c>
      <c r="D411" s="7" t="s">
        <v>63</v>
      </c>
      <c r="E411" s="7">
        <v>5</v>
      </c>
      <c r="F411" s="19">
        <v>0.02712</v>
      </c>
      <c r="G411" s="19">
        <v>0.01072</v>
      </c>
      <c r="H411" s="16">
        <v>39.542</v>
      </c>
    </row>
    <row r="412" spans="1:8" ht="12">
      <c r="A412" s="7">
        <v>408</v>
      </c>
      <c r="B412" s="7" t="s">
        <v>79</v>
      </c>
      <c r="C412" s="7" t="s">
        <v>54</v>
      </c>
      <c r="D412" s="7" t="s">
        <v>64</v>
      </c>
      <c r="E412" s="7">
        <v>5</v>
      </c>
      <c r="F412" s="19">
        <v>0.00412</v>
      </c>
      <c r="G412" s="19">
        <v>0.00101</v>
      </c>
      <c r="H412" s="16">
        <v>24.551</v>
      </c>
    </row>
    <row r="413" spans="1:8" ht="12">
      <c r="A413" s="7">
        <v>409</v>
      </c>
      <c r="B413" s="7" t="s">
        <v>79</v>
      </c>
      <c r="C413" s="7" t="s">
        <v>54</v>
      </c>
      <c r="D413" s="7" t="s">
        <v>65</v>
      </c>
      <c r="E413" s="7">
        <v>5</v>
      </c>
      <c r="F413" s="19">
        <v>0.0014</v>
      </c>
      <c r="G413" s="19">
        <v>0.00112</v>
      </c>
      <c r="H413" s="16">
        <v>79.595</v>
      </c>
    </row>
    <row r="414" spans="1:8" ht="12">
      <c r="A414" s="7">
        <v>410</v>
      </c>
      <c r="B414" s="7" t="s">
        <v>79</v>
      </c>
      <c r="C414" s="7" t="s">
        <v>54</v>
      </c>
      <c r="D414" s="7" t="s">
        <v>66</v>
      </c>
      <c r="E414" s="7">
        <v>5</v>
      </c>
      <c r="F414" s="19">
        <v>0.00256</v>
      </c>
      <c r="G414" s="19">
        <v>0.00116</v>
      </c>
      <c r="H414" s="16">
        <v>45.41</v>
      </c>
    </row>
    <row r="415" spans="1:8" ht="12">
      <c r="A415" s="7">
        <v>411</v>
      </c>
      <c r="B415" s="7" t="s">
        <v>79</v>
      </c>
      <c r="C415" s="7" t="s">
        <v>54</v>
      </c>
      <c r="D415" s="7" t="s">
        <v>67</v>
      </c>
      <c r="E415" s="7">
        <v>5</v>
      </c>
      <c r="F415" s="19">
        <v>0.02906</v>
      </c>
      <c r="G415" s="19">
        <v>0.01398</v>
      </c>
      <c r="H415" s="16">
        <v>48.101</v>
      </c>
    </row>
    <row r="416" spans="1:8" ht="12">
      <c r="A416" s="7">
        <v>412</v>
      </c>
      <c r="B416" s="7" t="s">
        <v>79</v>
      </c>
      <c r="C416" s="7" t="s">
        <v>54</v>
      </c>
      <c r="D416" s="7" t="s">
        <v>68</v>
      </c>
      <c r="E416" s="7">
        <v>5</v>
      </c>
      <c r="F416" s="19">
        <v>0.0196</v>
      </c>
      <c r="G416" s="19">
        <v>0.01267</v>
      </c>
      <c r="H416" s="16">
        <v>64.654</v>
      </c>
    </row>
    <row r="417" spans="1:8" ht="12">
      <c r="A417" s="7">
        <v>413</v>
      </c>
      <c r="B417" s="7" t="s">
        <v>79</v>
      </c>
      <c r="C417" s="7" t="s">
        <v>54</v>
      </c>
      <c r="D417" s="7" t="s">
        <v>69</v>
      </c>
      <c r="E417" s="7">
        <v>5</v>
      </c>
      <c r="F417" s="19">
        <v>0.00705</v>
      </c>
      <c r="G417" s="19">
        <v>0.00406</v>
      </c>
      <c r="H417" s="16">
        <v>57.528</v>
      </c>
    </row>
    <row r="418" spans="1:8" ht="12">
      <c r="A418" s="7">
        <v>414</v>
      </c>
      <c r="B418" s="7" t="s">
        <v>79</v>
      </c>
      <c r="C418" s="7" t="s">
        <v>54</v>
      </c>
      <c r="D418" s="7" t="s">
        <v>70</v>
      </c>
      <c r="E418" s="7">
        <v>5</v>
      </c>
      <c r="F418" s="19">
        <v>0.00124</v>
      </c>
      <c r="G418" s="19">
        <v>0.00061</v>
      </c>
      <c r="H418" s="16">
        <v>49.304</v>
      </c>
    </row>
    <row r="419" spans="1:8" ht="12">
      <c r="A419" s="7">
        <v>415</v>
      </c>
      <c r="B419" s="7" t="s">
        <v>79</v>
      </c>
      <c r="C419" s="7" t="s">
        <v>54</v>
      </c>
      <c r="D419" s="7" t="s">
        <v>71</v>
      </c>
      <c r="E419" s="7">
        <v>5</v>
      </c>
      <c r="F419" s="19">
        <v>0.02172</v>
      </c>
      <c r="G419" s="19">
        <v>0.00403</v>
      </c>
      <c r="H419" s="16">
        <v>18.567</v>
      </c>
    </row>
    <row r="420" spans="1:8" ht="12">
      <c r="A420" s="7">
        <v>416</v>
      </c>
      <c r="B420" s="7" t="s">
        <v>79</v>
      </c>
      <c r="C420" s="7" t="s">
        <v>54</v>
      </c>
      <c r="D420" s="7" t="s">
        <v>72</v>
      </c>
      <c r="E420" s="7">
        <v>5</v>
      </c>
      <c r="F420" s="19">
        <v>0.00209</v>
      </c>
      <c r="G420" s="19">
        <v>0.00079</v>
      </c>
      <c r="H420" s="16">
        <v>37.87</v>
      </c>
    </row>
    <row r="421" spans="1:8" ht="12">
      <c r="A421" s="7">
        <v>417</v>
      </c>
      <c r="B421" s="7" t="s">
        <v>79</v>
      </c>
      <c r="C421" s="7" t="s">
        <v>55</v>
      </c>
      <c r="D421" s="7" t="s">
        <v>60</v>
      </c>
      <c r="E421" s="7">
        <v>5</v>
      </c>
      <c r="F421" s="19">
        <v>0.00696</v>
      </c>
      <c r="G421" s="19">
        <v>0.00261</v>
      </c>
      <c r="H421" s="16">
        <v>37.436</v>
      </c>
    </row>
    <row r="422" spans="1:8" ht="12">
      <c r="A422" s="7">
        <v>418</v>
      </c>
      <c r="B422" s="7" t="s">
        <v>79</v>
      </c>
      <c r="C422" s="7" t="s">
        <v>55</v>
      </c>
      <c r="D422" s="7" t="s">
        <v>61</v>
      </c>
      <c r="E422" s="7">
        <v>5</v>
      </c>
      <c r="F422" s="19">
        <v>0.01241</v>
      </c>
      <c r="G422" s="19">
        <v>0.00451</v>
      </c>
      <c r="H422" s="16">
        <v>36.322</v>
      </c>
    </row>
    <row r="423" spans="1:8" ht="12">
      <c r="A423" s="7">
        <v>419</v>
      </c>
      <c r="B423" s="7" t="s">
        <v>79</v>
      </c>
      <c r="C423" s="7" t="s">
        <v>55</v>
      </c>
      <c r="D423" s="7" t="s">
        <v>62</v>
      </c>
      <c r="E423" s="7">
        <v>5</v>
      </c>
      <c r="F423" s="19">
        <v>0.01695</v>
      </c>
      <c r="G423" s="19">
        <v>0.00508</v>
      </c>
      <c r="H423" s="16">
        <v>29.937</v>
      </c>
    </row>
    <row r="424" spans="1:8" ht="12">
      <c r="A424" s="7">
        <v>420</v>
      </c>
      <c r="B424" s="7" t="s">
        <v>79</v>
      </c>
      <c r="C424" s="7" t="s">
        <v>55</v>
      </c>
      <c r="D424" s="7" t="s">
        <v>63</v>
      </c>
      <c r="E424" s="7">
        <v>5</v>
      </c>
      <c r="F424" s="19">
        <v>0.00125</v>
      </c>
      <c r="G424" s="19">
        <v>0.00043</v>
      </c>
      <c r="H424" s="16">
        <v>34.364</v>
      </c>
    </row>
    <row r="425" spans="1:8" ht="12">
      <c r="A425" s="7">
        <v>421</v>
      </c>
      <c r="B425" s="7" t="s">
        <v>79</v>
      </c>
      <c r="C425" s="7" t="s">
        <v>55</v>
      </c>
      <c r="D425" s="7" t="s">
        <v>64</v>
      </c>
      <c r="E425" s="7">
        <v>5</v>
      </c>
      <c r="F425" s="19">
        <v>0.01264</v>
      </c>
      <c r="G425" s="19">
        <v>0.00283</v>
      </c>
      <c r="H425" s="16">
        <v>22.372</v>
      </c>
    </row>
    <row r="426" spans="1:8" ht="12">
      <c r="A426" s="7">
        <v>422</v>
      </c>
      <c r="B426" s="7" t="s">
        <v>79</v>
      </c>
      <c r="C426" s="7" t="s">
        <v>55</v>
      </c>
      <c r="D426" s="7" t="s">
        <v>65</v>
      </c>
      <c r="E426" s="7">
        <v>5</v>
      </c>
      <c r="F426" s="19">
        <v>0.01301</v>
      </c>
      <c r="G426" s="19">
        <v>0.00383</v>
      </c>
      <c r="H426" s="16">
        <v>29.476</v>
      </c>
    </row>
    <row r="427" spans="1:8" ht="12">
      <c r="A427" s="7">
        <v>423</v>
      </c>
      <c r="B427" s="7" t="s">
        <v>79</v>
      </c>
      <c r="C427" s="7" t="s">
        <v>55</v>
      </c>
      <c r="D427" s="7" t="s">
        <v>66</v>
      </c>
      <c r="E427" s="7">
        <v>5</v>
      </c>
      <c r="F427" s="19">
        <v>0.00409</v>
      </c>
      <c r="G427" s="19">
        <v>0.00091</v>
      </c>
      <c r="H427" s="16">
        <v>22.233</v>
      </c>
    </row>
    <row r="428" spans="1:8" ht="12">
      <c r="A428" s="7">
        <v>424</v>
      </c>
      <c r="B428" s="7" t="s">
        <v>79</v>
      </c>
      <c r="C428" s="7" t="s">
        <v>55</v>
      </c>
      <c r="D428" s="7" t="s">
        <v>67</v>
      </c>
      <c r="E428" s="7">
        <v>5</v>
      </c>
      <c r="F428" s="19">
        <v>0.01599</v>
      </c>
      <c r="G428" s="19">
        <v>0.00753</v>
      </c>
      <c r="H428" s="16">
        <v>47.115</v>
      </c>
    </row>
    <row r="429" spans="1:8" ht="12">
      <c r="A429" s="7">
        <v>425</v>
      </c>
      <c r="B429" s="7" t="s">
        <v>79</v>
      </c>
      <c r="C429" s="7" t="s">
        <v>55</v>
      </c>
      <c r="D429" s="7" t="s">
        <v>68</v>
      </c>
      <c r="E429" s="7">
        <v>5</v>
      </c>
      <c r="F429" s="19">
        <v>0.03151</v>
      </c>
      <c r="G429" s="19">
        <v>0.00668</v>
      </c>
      <c r="H429" s="16">
        <v>21.2</v>
      </c>
    </row>
    <row r="430" spans="1:8" ht="12">
      <c r="A430" s="7">
        <v>426</v>
      </c>
      <c r="B430" s="7" t="s">
        <v>79</v>
      </c>
      <c r="C430" s="7" t="s">
        <v>55</v>
      </c>
      <c r="D430" s="7" t="s">
        <v>69</v>
      </c>
      <c r="E430" s="7">
        <v>5</v>
      </c>
      <c r="F430" s="19">
        <v>0.07477</v>
      </c>
      <c r="G430" s="19">
        <v>0.03964</v>
      </c>
      <c r="H430" s="16">
        <v>53.02</v>
      </c>
    </row>
    <row r="431" spans="1:8" ht="12">
      <c r="A431" s="7">
        <v>427</v>
      </c>
      <c r="B431" s="7" t="s">
        <v>79</v>
      </c>
      <c r="C431" s="7" t="s">
        <v>55</v>
      </c>
      <c r="D431" s="7" t="s">
        <v>70</v>
      </c>
      <c r="E431" s="7">
        <v>5</v>
      </c>
      <c r="F431" s="19">
        <v>0.00339</v>
      </c>
      <c r="G431" s="19">
        <v>0.00155</v>
      </c>
      <c r="H431" s="16">
        <v>45.847</v>
      </c>
    </row>
    <row r="432" spans="1:8" ht="12">
      <c r="A432" s="7">
        <v>428</v>
      </c>
      <c r="B432" s="7" t="s">
        <v>79</v>
      </c>
      <c r="C432" s="7" t="s">
        <v>55</v>
      </c>
      <c r="D432" s="7" t="s">
        <v>71</v>
      </c>
      <c r="E432" s="7">
        <v>5</v>
      </c>
      <c r="F432" s="19">
        <v>0.01667</v>
      </c>
      <c r="G432" s="19">
        <v>0.00573</v>
      </c>
      <c r="H432" s="16">
        <v>34.37</v>
      </c>
    </row>
    <row r="433" spans="1:8" ht="12">
      <c r="A433" s="7">
        <v>429</v>
      </c>
      <c r="B433" s="7" t="s">
        <v>79</v>
      </c>
      <c r="C433" s="7" t="s">
        <v>55</v>
      </c>
      <c r="D433" s="7" t="s">
        <v>72</v>
      </c>
      <c r="E433" s="7">
        <v>5</v>
      </c>
      <c r="F433" s="19">
        <v>0.07553</v>
      </c>
      <c r="G433" s="19">
        <v>0.02273</v>
      </c>
      <c r="H433" s="16">
        <v>30.098</v>
      </c>
    </row>
    <row r="434" spans="1:8" ht="12">
      <c r="A434" s="7">
        <v>430</v>
      </c>
      <c r="B434" s="7" t="s">
        <v>79</v>
      </c>
      <c r="C434" s="7" t="s">
        <v>56</v>
      </c>
      <c r="D434" s="7" t="s">
        <v>60</v>
      </c>
      <c r="E434" s="7">
        <v>5</v>
      </c>
      <c r="F434" s="19">
        <v>0.01008</v>
      </c>
      <c r="G434" s="19">
        <v>0.00241</v>
      </c>
      <c r="H434" s="16">
        <v>23.913</v>
      </c>
    </row>
    <row r="435" spans="1:8" ht="12">
      <c r="A435" s="7">
        <v>431</v>
      </c>
      <c r="B435" s="7" t="s">
        <v>79</v>
      </c>
      <c r="C435" s="7" t="s">
        <v>56</v>
      </c>
      <c r="D435" s="7" t="s">
        <v>61</v>
      </c>
      <c r="E435" s="7">
        <v>5</v>
      </c>
      <c r="F435" s="19">
        <v>0.00031</v>
      </c>
      <c r="G435" s="19">
        <v>0.00069</v>
      </c>
      <c r="H435" s="16">
        <v>223.607</v>
      </c>
    </row>
    <row r="436" spans="1:8" ht="12">
      <c r="A436" s="7">
        <v>432</v>
      </c>
      <c r="B436" s="7" t="s">
        <v>79</v>
      </c>
      <c r="C436" s="7" t="s">
        <v>56</v>
      </c>
      <c r="D436" s="7" t="s">
        <v>62</v>
      </c>
      <c r="E436" s="7">
        <v>5</v>
      </c>
      <c r="F436" s="19">
        <v>6E-05</v>
      </c>
      <c r="G436" s="19">
        <v>9E-05</v>
      </c>
      <c r="H436" s="16">
        <v>140.885</v>
      </c>
    </row>
    <row r="437" spans="1:8" ht="12">
      <c r="A437" s="7">
        <v>433</v>
      </c>
      <c r="B437" s="7" t="s">
        <v>79</v>
      </c>
      <c r="C437" s="7" t="s">
        <v>56</v>
      </c>
      <c r="D437" s="7" t="s">
        <v>63</v>
      </c>
      <c r="E437" s="7">
        <v>5</v>
      </c>
      <c r="F437" s="19">
        <v>0.00037</v>
      </c>
      <c r="G437" s="19">
        <v>0.00064</v>
      </c>
      <c r="H437" s="16">
        <v>173.205</v>
      </c>
    </row>
    <row r="438" spans="1:8" ht="12">
      <c r="A438" s="7">
        <v>434</v>
      </c>
      <c r="B438" s="7" t="s">
        <v>79</v>
      </c>
      <c r="C438" s="7" t="s">
        <v>56</v>
      </c>
      <c r="D438" s="7" t="s">
        <v>64</v>
      </c>
      <c r="E438" s="7">
        <v>5</v>
      </c>
      <c r="F438" s="19">
        <v>0.0006</v>
      </c>
      <c r="G438" s="19">
        <v>0.00099</v>
      </c>
      <c r="H438" s="16">
        <v>163.781</v>
      </c>
    </row>
    <row r="439" spans="1:8" ht="12">
      <c r="A439" s="7">
        <v>435</v>
      </c>
      <c r="B439" s="7" t="s">
        <v>79</v>
      </c>
      <c r="C439" s="7" t="s">
        <v>56</v>
      </c>
      <c r="D439" s="7" t="s">
        <v>65</v>
      </c>
      <c r="E439" s="7">
        <v>5</v>
      </c>
      <c r="F439" s="19">
        <v>0.00146</v>
      </c>
      <c r="G439" s="19">
        <v>0.00133</v>
      </c>
      <c r="H439" s="16">
        <v>90.863</v>
      </c>
    </row>
    <row r="440" spans="1:8" ht="12">
      <c r="A440" s="7">
        <v>436</v>
      </c>
      <c r="B440" s="7" t="s">
        <v>79</v>
      </c>
      <c r="C440" s="7" t="s">
        <v>56</v>
      </c>
      <c r="D440" s="7" t="s">
        <v>66</v>
      </c>
      <c r="E440" s="7">
        <v>5</v>
      </c>
      <c r="F440" s="19">
        <v>0.003</v>
      </c>
      <c r="G440" s="19">
        <v>0.00217</v>
      </c>
      <c r="H440" s="16">
        <v>72.078</v>
      </c>
    </row>
    <row r="441" spans="1:8" ht="12">
      <c r="A441" s="7">
        <v>437</v>
      </c>
      <c r="B441" s="7" t="s">
        <v>79</v>
      </c>
      <c r="C441" s="7" t="s">
        <v>56</v>
      </c>
      <c r="D441" s="7" t="s">
        <v>67</v>
      </c>
      <c r="E441" s="7">
        <v>5</v>
      </c>
      <c r="F441" s="19">
        <v>0.00205</v>
      </c>
      <c r="G441" s="19">
        <v>0.00143</v>
      </c>
      <c r="H441" s="16">
        <v>69.648</v>
      </c>
    </row>
    <row r="442" spans="1:8" ht="12">
      <c r="A442" s="7">
        <v>438</v>
      </c>
      <c r="B442" s="7" t="s">
        <v>79</v>
      </c>
      <c r="C442" s="7" t="s">
        <v>56</v>
      </c>
      <c r="D442" s="7" t="s">
        <v>68</v>
      </c>
      <c r="E442" s="7">
        <v>5</v>
      </c>
      <c r="F442" s="19">
        <v>0.00488</v>
      </c>
      <c r="G442" s="19">
        <v>0.00378</v>
      </c>
      <c r="H442" s="16">
        <v>77.488</v>
      </c>
    </row>
    <row r="443" spans="1:8" ht="12">
      <c r="A443" s="7">
        <v>439</v>
      </c>
      <c r="B443" s="7" t="s">
        <v>79</v>
      </c>
      <c r="C443" s="7" t="s">
        <v>56</v>
      </c>
      <c r="D443" s="7" t="s">
        <v>69</v>
      </c>
      <c r="E443" s="7">
        <v>5</v>
      </c>
      <c r="F443" s="19">
        <v>0.00465</v>
      </c>
      <c r="G443" s="19">
        <v>0.00321</v>
      </c>
      <c r="H443" s="16">
        <v>69.169</v>
      </c>
    </row>
    <row r="444" spans="1:8" ht="12">
      <c r="A444" s="7">
        <v>440</v>
      </c>
      <c r="B444" s="7" t="s">
        <v>79</v>
      </c>
      <c r="C444" s="7" t="s">
        <v>56</v>
      </c>
      <c r="D444" s="7" t="s">
        <v>70</v>
      </c>
      <c r="E444" s="7">
        <v>5</v>
      </c>
      <c r="F444" s="19">
        <v>0.00962</v>
      </c>
      <c r="G444" s="19">
        <v>0.00423</v>
      </c>
      <c r="H444" s="16">
        <v>43.919</v>
      </c>
    </row>
    <row r="445" spans="1:8" ht="12">
      <c r="A445" s="7">
        <v>441</v>
      </c>
      <c r="B445" s="7" t="s">
        <v>79</v>
      </c>
      <c r="C445" s="7" t="s">
        <v>56</v>
      </c>
      <c r="D445" s="7" t="s">
        <v>71</v>
      </c>
      <c r="E445" s="7">
        <v>5</v>
      </c>
      <c r="F445" s="19">
        <v>0.00118</v>
      </c>
      <c r="G445" s="19">
        <v>0.00125</v>
      </c>
      <c r="H445" s="16">
        <v>105.951</v>
      </c>
    </row>
    <row r="446" spans="1:8" ht="12">
      <c r="A446" s="7">
        <v>442</v>
      </c>
      <c r="B446" s="7" t="s">
        <v>79</v>
      </c>
      <c r="C446" s="7" t="s">
        <v>56</v>
      </c>
      <c r="D446" s="7" t="s">
        <v>72</v>
      </c>
      <c r="E446" s="7">
        <v>5</v>
      </c>
      <c r="F446" s="19">
        <v>0.00305</v>
      </c>
      <c r="G446" s="19">
        <v>0.00182</v>
      </c>
      <c r="H446" s="16">
        <v>59.699</v>
      </c>
    </row>
    <row r="447" spans="1:8" ht="12">
      <c r="A447" s="7">
        <v>443</v>
      </c>
      <c r="B447" s="7" t="s">
        <v>79</v>
      </c>
      <c r="C447" s="7" t="s">
        <v>57</v>
      </c>
      <c r="D447" s="7" t="s">
        <v>60</v>
      </c>
      <c r="E447" s="7">
        <v>5</v>
      </c>
      <c r="F447" s="19">
        <v>0.00664</v>
      </c>
      <c r="G447" s="19">
        <v>0.00502</v>
      </c>
      <c r="H447" s="16">
        <v>75.583</v>
      </c>
    </row>
    <row r="448" spans="1:8" ht="12">
      <c r="A448" s="7">
        <v>444</v>
      </c>
      <c r="B448" s="7" t="s">
        <v>79</v>
      </c>
      <c r="C448" s="7" t="s">
        <v>57</v>
      </c>
      <c r="D448" s="7" t="s">
        <v>61</v>
      </c>
      <c r="E448" s="7">
        <v>5</v>
      </c>
      <c r="F448" s="19">
        <v>0.01126</v>
      </c>
      <c r="G448" s="19">
        <v>0.00267</v>
      </c>
      <c r="H448" s="16">
        <v>23.71</v>
      </c>
    </row>
    <row r="449" spans="1:8" ht="12">
      <c r="A449" s="7">
        <v>445</v>
      </c>
      <c r="B449" s="7" t="s">
        <v>79</v>
      </c>
      <c r="C449" s="7" t="s">
        <v>57</v>
      </c>
      <c r="D449" s="7" t="s">
        <v>62</v>
      </c>
      <c r="E449" s="7">
        <v>5</v>
      </c>
      <c r="F449" s="19">
        <v>0.00025</v>
      </c>
      <c r="G449" s="19">
        <v>0.00057</v>
      </c>
      <c r="H449" s="16">
        <v>223.607</v>
      </c>
    </row>
    <row r="450" spans="1:8" ht="12">
      <c r="A450" s="7">
        <v>446</v>
      </c>
      <c r="B450" s="7" t="s">
        <v>79</v>
      </c>
      <c r="C450" s="7" t="s">
        <v>57</v>
      </c>
      <c r="D450" s="7" t="s">
        <v>63</v>
      </c>
      <c r="E450" s="7">
        <v>5</v>
      </c>
      <c r="F450" s="19">
        <v>0.00437</v>
      </c>
      <c r="G450" s="19">
        <v>0.00221</v>
      </c>
      <c r="H450" s="16">
        <v>50.594</v>
      </c>
    </row>
    <row r="451" spans="1:8" ht="12">
      <c r="A451" s="7">
        <v>447</v>
      </c>
      <c r="B451" s="7" t="s">
        <v>79</v>
      </c>
      <c r="C451" s="7" t="s">
        <v>57</v>
      </c>
      <c r="D451" s="7" t="s">
        <v>64</v>
      </c>
      <c r="E451" s="7">
        <v>5</v>
      </c>
      <c r="F451" s="19">
        <v>0.0447</v>
      </c>
      <c r="G451" s="19">
        <v>0.01139</v>
      </c>
      <c r="H451" s="16">
        <v>25.474</v>
      </c>
    </row>
    <row r="452" spans="1:8" ht="12">
      <c r="A452" s="7">
        <v>448</v>
      </c>
      <c r="B452" s="7" t="s">
        <v>79</v>
      </c>
      <c r="C452" s="7" t="s">
        <v>57</v>
      </c>
      <c r="D452" s="7" t="s">
        <v>65</v>
      </c>
      <c r="E452" s="7">
        <v>5</v>
      </c>
      <c r="F452" s="19">
        <v>0.04926</v>
      </c>
      <c r="G452" s="19">
        <v>0.0372</v>
      </c>
      <c r="H452" s="16">
        <v>75.527</v>
      </c>
    </row>
    <row r="453" spans="1:8" ht="12">
      <c r="A453" s="7">
        <v>449</v>
      </c>
      <c r="B453" s="7" t="s">
        <v>79</v>
      </c>
      <c r="C453" s="7" t="s">
        <v>57</v>
      </c>
      <c r="D453" s="7" t="s">
        <v>66</v>
      </c>
      <c r="E453" s="7">
        <v>5</v>
      </c>
      <c r="F453" s="19">
        <v>0.03854</v>
      </c>
      <c r="G453" s="19">
        <v>0.01759</v>
      </c>
      <c r="H453" s="16">
        <v>45.628</v>
      </c>
    </row>
    <row r="454" spans="1:8" ht="12">
      <c r="A454" s="7">
        <v>450</v>
      </c>
      <c r="B454" s="7" t="s">
        <v>79</v>
      </c>
      <c r="C454" s="7" t="s">
        <v>57</v>
      </c>
      <c r="D454" s="7" t="s">
        <v>67</v>
      </c>
      <c r="E454" s="7">
        <v>5</v>
      </c>
      <c r="F454" s="19">
        <v>0.01823</v>
      </c>
      <c r="G454" s="19">
        <v>0.01492</v>
      </c>
      <c r="H454" s="16">
        <v>81.858</v>
      </c>
    </row>
    <row r="455" spans="1:8" ht="12">
      <c r="A455" s="7">
        <v>451</v>
      </c>
      <c r="B455" s="7" t="s">
        <v>79</v>
      </c>
      <c r="C455" s="7" t="s">
        <v>57</v>
      </c>
      <c r="D455" s="7" t="s">
        <v>68</v>
      </c>
      <c r="E455" s="7">
        <v>5</v>
      </c>
      <c r="F455" s="19">
        <v>0.08822</v>
      </c>
      <c r="G455" s="19">
        <v>0.01259</v>
      </c>
      <c r="H455" s="16">
        <v>14.267</v>
      </c>
    </row>
    <row r="456" spans="1:8" ht="12">
      <c r="A456" s="7">
        <v>452</v>
      </c>
      <c r="B456" s="7" t="s">
        <v>79</v>
      </c>
      <c r="C456" s="7" t="s">
        <v>57</v>
      </c>
      <c r="D456" s="7" t="s">
        <v>69</v>
      </c>
      <c r="E456" s="7">
        <v>5</v>
      </c>
      <c r="F456" s="19">
        <v>0.0718</v>
      </c>
      <c r="G456" s="19">
        <v>0.02313</v>
      </c>
      <c r="H456" s="16">
        <v>32.214</v>
      </c>
    </row>
    <row r="457" spans="1:8" ht="12">
      <c r="A457" s="7">
        <v>453</v>
      </c>
      <c r="B457" s="7" t="s">
        <v>79</v>
      </c>
      <c r="C457" s="7" t="s">
        <v>57</v>
      </c>
      <c r="D457" s="7" t="s">
        <v>70</v>
      </c>
      <c r="E457" s="7">
        <v>5</v>
      </c>
      <c r="F457" s="19">
        <v>0.0241</v>
      </c>
      <c r="G457" s="19">
        <v>0.004</v>
      </c>
      <c r="H457" s="16">
        <v>16.61</v>
      </c>
    </row>
    <row r="458" spans="1:8" ht="12">
      <c r="A458" s="7">
        <v>454</v>
      </c>
      <c r="B458" s="7" t="s">
        <v>79</v>
      </c>
      <c r="C458" s="7" t="s">
        <v>57</v>
      </c>
      <c r="D458" s="7" t="s">
        <v>71</v>
      </c>
      <c r="E458" s="7">
        <v>5</v>
      </c>
      <c r="F458" s="19">
        <v>0.00393</v>
      </c>
      <c r="G458" s="19">
        <v>0.00199</v>
      </c>
      <c r="H458" s="16">
        <v>50.659</v>
      </c>
    </row>
    <row r="459" spans="1:8" ht="12">
      <c r="A459" s="7">
        <v>455</v>
      </c>
      <c r="B459" s="7" t="s">
        <v>79</v>
      </c>
      <c r="C459" s="7" t="s">
        <v>57</v>
      </c>
      <c r="D459" s="7" t="s">
        <v>72</v>
      </c>
      <c r="E459" s="7">
        <v>5</v>
      </c>
      <c r="F459" s="19">
        <v>0.03944</v>
      </c>
      <c r="G459" s="19">
        <v>0.02243</v>
      </c>
      <c r="H459" s="16">
        <v>56.884</v>
      </c>
    </row>
    <row r="460" spans="1:8" ht="12">
      <c r="A460" s="7">
        <v>456</v>
      </c>
      <c r="B460" s="7" t="s">
        <v>79</v>
      </c>
      <c r="C460" s="7" t="s">
        <v>58</v>
      </c>
      <c r="D460" s="7" t="s">
        <v>60</v>
      </c>
      <c r="E460" s="7">
        <v>5</v>
      </c>
      <c r="F460" s="19">
        <v>0.03525</v>
      </c>
      <c r="G460" s="19">
        <v>0.01025</v>
      </c>
      <c r="H460" s="16">
        <v>29.085</v>
      </c>
    </row>
    <row r="461" spans="1:8" ht="12">
      <c r="A461" s="7">
        <v>457</v>
      </c>
      <c r="B461" s="7" t="s">
        <v>79</v>
      </c>
      <c r="C461" s="7" t="s">
        <v>58</v>
      </c>
      <c r="D461" s="7" t="s">
        <v>61</v>
      </c>
      <c r="E461" s="7">
        <v>5</v>
      </c>
      <c r="F461" s="19">
        <v>0.0006</v>
      </c>
      <c r="G461" s="19">
        <v>0.00079</v>
      </c>
      <c r="H461" s="16">
        <v>131.571</v>
      </c>
    </row>
    <row r="462" spans="1:8" ht="12">
      <c r="A462" s="7">
        <v>458</v>
      </c>
      <c r="B462" s="7" t="s">
        <v>79</v>
      </c>
      <c r="C462" s="7" t="s">
        <v>58</v>
      </c>
      <c r="D462" s="7" t="s">
        <v>62</v>
      </c>
      <c r="E462" s="7">
        <v>5</v>
      </c>
      <c r="F462" s="19">
        <v>0.00695</v>
      </c>
      <c r="G462" s="19">
        <v>0.00126</v>
      </c>
      <c r="H462" s="16">
        <v>18.077</v>
      </c>
    </row>
    <row r="463" spans="1:8" ht="12">
      <c r="A463" s="7">
        <v>459</v>
      </c>
      <c r="B463" s="7" t="s">
        <v>79</v>
      </c>
      <c r="C463" s="7" t="s">
        <v>58</v>
      </c>
      <c r="D463" s="7" t="s">
        <v>63</v>
      </c>
      <c r="E463" s="7">
        <v>5</v>
      </c>
      <c r="F463" s="19">
        <v>0.02611</v>
      </c>
      <c r="G463" s="19">
        <v>0.0106</v>
      </c>
      <c r="H463" s="16">
        <v>40.622</v>
      </c>
    </row>
    <row r="464" spans="1:8" ht="12">
      <c r="A464" s="7">
        <v>460</v>
      </c>
      <c r="B464" s="7" t="s">
        <v>79</v>
      </c>
      <c r="C464" s="7" t="s">
        <v>58</v>
      </c>
      <c r="D464" s="7" t="s">
        <v>64</v>
      </c>
      <c r="E464" s="7">
        <v>5</v>
      </c>
      <c r="F464" s="19">
        <v>0.00964</v>
      </c>
      <c r="G464" s="19">
        <v>0.00484</v>
      </c>
      <c r="H464" s="16">
        <v>50.261</v>
      </c>
    </row>
    <row r="465" spans="1:8" ht="12">
      <c r="A465" s="7">
        <v>461</v>
      </c>
      <c r="B465" s="7" t="s">
        <v>79</v>
      </c>
      <c r="C465" s="7" t="s">
        <v>58</v>
      </c>
      <c r="D465" s="7" t="s">
        <v>65</v>
      </c>
      <c r="E465" s="7">
        <v>5</v>
      </c>
      <c r="F465" s="19">
        <v>0.0065</v>
      </c>
      <c r="G465" s="19">
        <v>0.00149</v>
      </c>
      <c r="H465" s="16">
        <v>22.962</v>
      </c>
    </row>
    <row r="466" spans="1:8" ht="12">
      <c r="A466" s="7">
        <v>462</v>
      </c>
      <c r="B466" s="7" t="s">
        <v>79</v>
      </c>
      <c r="C466" s="7" t="s">
        <v>58</v>
      </c>
      <c r="D466" s="7" t="s">
        <v>66</v>
      </c>
      <c r="E466" s="7">
        <v>5</v>
      </c>
      <c r="F466" s="19">
        <v>0.01972</v>
      </c>
      <c r="G466" s="19">
        <v>0.0065</v>
      </c>
      <c r="H466" s="16">
        <v>32.982</v>
      </c>
    </row>
    <row r="467" spans="1:8" ht="12">
      <c r="A467" s="7">
        <v>463</v>
      </c>
      <c r="B467" s="7" t="s">
        <v>79</v>
      </c>
      <c r="C467" s="7" t="s">
        <v>58</v>
      </c>
      <c r="D467" s="7" t="s">
        <v>67</v>
      </c>
      <c r="E467" s="7">
        <v>5</v>
      </c>
      <c r="F467" s="19">
        <v>0.03064</v>
      </c>
      <c r="G467" s="19">
        <v>0.0081</v>
      </c>
      <c r="H467" s="16">
        <v>26.437</v>
      </c>
    </row>
    <row r="468" spans="1:8" ht="12">
      <c r="A468" s="7">
        <v>464</v>
      </c>
      <c r="B468" s="7" t="s">
        <v>79</v>
      </c>
      <c r="C468" s="7" t="s">
        <v>58</v>
      </c>
      <c r="D468" s="7" t="s">
        <v>68</v>
      </c>
      <c r="E468" s="7">
        <v>5</v>
      </c>
      <c r="F468" s="19">
        <v>0.0521</v>
      </c>
      <c r="G468" s="19">
        <v>0.00905</v>
      </c>
      <c r="H468" s="16">
        <v>17.364</v>
      </c>
    </row>
    <row r="469" spans="1:8" ht="12">
      <c r="A469" s="7">
        <v>465</v>
      </c>
      <c r="B469" s="7" t="s">
        <v>79</v>
      </c>
      <c r="C469" s="7" t="s">
        <v>58</v>
      </c>
      <c r="D469" s="7" t="s">
        <v>69</v>
      </c>
      <c r="E469" s="7">
        <v>5</v>
      </c>
      <c r="F469" s="19">
        <v>0.01798</v>
      </c>
      <c r="G469" s="19">
        <v>0.01064</v>
      </c>
      <c r="H469" s="16">
        <v>59.178</v>
      </c>
    </row>
    <row r="470" spans="1:8" ht="12">
      <c r="A470" s="7">
        <v>466</v>
      </c>
      <c r="B470" s="7" t="s">
        <v>79</v>
      </c>
      <c r="C470" s="7" t="s">
        <v>58</v>
      </c>
      <c r="D470" s="7" t="s">
        <v>70</v>
      </c>
      <c r="E470" s="7">
        <v>5</v>
      </c>
      <c r="F470" s="19">
        <v>0.01248</v>
      </c>
      <c r="G470" s="19">
        <v>0.00329</v>
      </c>
      <c r="H470" s="16">
        <v>26.39</v>
      </c>
    </row>
    <row r="471" spans="1:8" ht="12">
      <c r="A471" s="7">
        <v>467</v>
      </c>
      <c r="B471" s="7" t="s">
        <v>79</v>
      </c>
      <c r="C471" s="7" t="s">
        <v>58</v>
      </c>
      <c r="D471" s="7" t="s">
        <v>71</v>
      </c>
      <c r="E471" s="7">
        <v>5</v>
      </c>
      <c r="F471" s="19">
        <v>0.07339</v>
      </c>
      <c r="G471" s="19">
        <v>0.03608</v>
      </c>
      <c r="H471" s="16">
        <v>49.165</v>
      </c>
    </row>
    <row r="472" spans="1:8" ht="12">
      <c r="A472" s="7">
        <v>468</v>
      </c>
      <c r="B472" s="7" t="s">
        <v>79</v>
      </c>
      <c r="C472" s="7" t="s">
        <v>58</v>
      </c>
      <c r="D472" s="7" t="s">
        <v>72</v>
      </c>
      <c r="E472" s="7">
        <v>5</v>
      </c>
      <c r="F472" s="19">
        <v>0.02911</v>
      </c>
      <c r="G472" s="19">
        <v>0.01032</v>
      </c>
      <c r="H472" s="16">
        <v>35.447</v>
      </c>
    </row>
  </sheetData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4"/>
  <sheetViews>
    <sheetView workbookViewId="0" topLeftCell="A1">
      <selection activeCell="R10" sqref="R10"/>
    </sheetView>
  </sheetViews>
  <sheetFormatPr defaultColWidth="11.421875" defaultRowHeight="12.75"/>
  <cols>
    <col min="1" max="14" width="9.140625" style="7" customWidth="1"/>
    <col min="15" max="16" width="8.8515625" style="0" customWidth="1"/>
    <col min="17" max="19" width="9.140625" style="7" customWidth="1"/>
    <col min="20" max="20" width="9.8515625" style="7" bestFit="1" customWidth="1"/>
    <col min="21" max="21" width="9.28125" style="0" bestFit="1" customWidth="1"/>
    <col min="22" max="16384" width="8.8515625" style="0" customWidth="1"/>
  </cols>
  <sheetData>
    <row r="1" spans="1:20" ht="12">
      <c r="A1" s="8" t="s">
        <v>34</v>
      </c>
      <c r="B1"/>
      <c r="C1"/>
      <c r="D1"/>
      <c r="E1"/>
      <c r="F1"/>
      <c r="G1"/>
      <c r="H1"/>
      <c r="I1"/>
      <c r="J1" t="s">
        <v>35</v>
      </c>
      <c r="L1"/>
      <c r="M1"/>
      <c r="N1"/>
      <c r="Q1" t="s">
        <v>43</v>
      </c>
      <c r="R1"/>
      <c r="S1"/>
      <c r="T1"/>
    </row>
    <row r="3" spans="1:21" ht="12">
      <c r="A3" s="7" t="s">
        <v>36</v>
      </c>
      <c r="B3" s="7" t="s">
        <v>75</v>
      </c>
      <c r="C3" s="7" t="s">
        <v>84</v>
      </c>
      <c r="D3" s="7" t="s">
        <v>76</v>
      </c>
      <c r="E3" s="7" t="s">
        <v>9</v>
      </c>
      <c r="F3" s="7" t="s">
        <v>83</v>
      </c>
      <c r="G3" s="7" t="s">
        <v>38</v>
      </c>
      <c r="H3" s="7" t="s">
        <v>39</v>
      </c>
      <c r="J3" s="7" t="s">
        <v>36</v>
      </c>
      <c r="K3" s="7" t="s">
        <v>75</v>
      </c>
      <c r="L3" s="7" t="s">
        <v>84</v>
      </c>
      <c r="M3" s="7" t="s">
        <v>9</v>
      </c>
      <c r="N3" s="7" t="s">
        <v>83</v>
      </c>
      <c r="O3" t="s">
        <v>85</v>
      </c>
      <c r="Q3" s="7" t="s">
        <v>36</v>
      </c>
      <c r="R3" s="7" t="s">
        <v>75</v>
      </c>
      <c r="S3" s="7" t="s">
        <v>9</v>
      </c>
      <c r="T3" s="7" t="s">
        <v>83</v>
      </c>
      <c r="U3" t="s">
        <v>85</v>
      </c>
    </row>
    <row r="5" spans="1:21" ht="12">
      <c r="A5">
        <v>1</v>
      </c>
      <c r="B5" t="s">
        <v>81</v>
      </c>
      <c r="C5" t="s">
        <v>73</v>
      </c>
      <c r="D5">
        <v>1994</v>
      </c>
      <c r="E5">
        <v>13</v>
      </c>
      <c r="F5" s="17">
        <v>0.11817</v>
      </c>
      <c r="G5" s="17">
        <v>0.1439</v>
      </c>
      <c r="H5" s="20">
        <v>121.769</v>
      </c>
      <c r="I5" s="9"/>
      <c r="J5">
        <v>1</v>
      </c>
      <c r="K5" t="s">
        <v>81</v>
      </c>
      <c r="L5" t="s">
        <v>73</v>
      </c>
      <c r="M5">
        <v>5</v>
      </c>
      <c r="N5" s="20">
        <v>123.596</v>
      </c>
      <c r="O5" s="20">
        <v>14.6495</v>
      </c>
      <c r="P5" s="4"/>
      <c r="Q5" s="7">
        <v>1</v>
      </c>
      <c r="R5" t="s">
        <v>81</v>
      </c>
      <c r="S5">
        <v>9</v>
      </c>
      <c r="T5" s="20">
        <v>107.627</v>
      </c>
      <c r="U5" s="20">
        <v>13.4273</v>
      </c>
    </row>
    <row r="6" spans="1:21" ht="12">
      <c r="A6">
        <v>2</v>
      </c>
      <c r="B6" t="s">
        <v>81</v>
      </c>
      <c r="C6" t="s">
        <v>73</v>
      </c>
      <c r="D6">
        <v>1995</v>
      </c>
      <c r="E6">
        <v>13</v>
      </c>
      <c r="F6" s="17">
        <v>0.21731</v>
      </c>
      <c r="G6" s="17">
        <v>0.21285</v>
      </c>
      <c r="H6" s="20">
        <v>97.945</v>
      </c>
      <c r="I6" s="9"/>
      <c r="J6">
        <v>2</v>
      </c>
      <c r="K6" t="s">
        <v>81</v>
      </c>
      <c r="L6" t="s">
        <v>74</v>
      </c>
      <c r="M6">
        <v>5</v>
      </c>
      <c r="N6" s="20">
        <v>156.936</v>
      </c>
      <c r="O6" s="20">
        <v>51.3664</v>
      </c>
      <c r="P6" s="4"/>
      <c r="Q6" s="7">
        <v>2</v>
      </c>
      <c r="R6" t="s">
        <v>77</v>
      </c>
      <c r="S6">
        <v>9</v>
      </c>
      <c r="T6" s="20">
        <v>111.222</v>
      </c>
      <c r="U6" s="20">
        <v>15.1927</v>
      </c>
    </row>
    <row r="7" spans="1:21" ht="12">
      <c r="A7">
        <v>3</v>
      </c>
      <c r="B7" t="s">
        <v>81</v>
      </c>
      <c r="C7" t="s">
        <v>73</v>
      </c>
      <c r="D7">
        <v>1996</v>
      </c>
      <c r="E7">
        <v>13</v>
      </c>
      <c r="F7" s="17">
        <v>0.15682</v>
      </c>
      <c r="G7" s="17">
        <v>0.18481</v>
      </c>
      <c r="H7" s="20">
        <v>117.853</v>
      </c>
      <c r="I7" s="9"/>
      <c r="J7">
        <v>3</v>
      </c>
      <c r="K7" t="s">
        <v>81</v>
      </c>
      <c r="L7" t="s">
        <v>78</v>
      </c>
      <c r="M7">
        <v>5</v>
      </c>
      <c r="N7" s="20">
        <v>51.836</v>
      </c>
      <c r="O7" s="20">
        <v>2.175</v>
      </c>
      <c r="P7" s="4"/>
      <c r="Q7" s="7">
        <v>3</v>
      </c>
      <c r="R7" t="s">
        <v>80</v>
      </c>
      <c r="S7">
        <v>9</v>
      </c>
      <c r="T7" s="20">
        <v>110.378</v>
      </c>
      <c r="U7" s="20">
        <v>13.1546</v>
      </c>
    </row>
    <row r="8" spans="1:21" ht="12">
      <c r="A8">
        <v>4</v>
      </c>
      <c r="B8" t="s">
        <v>81</v>
      </c>
      <c r="C8" t="s">
        <v>73</v>
      </c>
      <c r="D8">
        <v>2003</v>
      </c>
      <c r="E8">
        <v>13</v>
      </c>
      <c r="F8" s="17">
        <v>0.19157</v>
      </c>
      <c r="G8" s="17">
        <v>0.19382</v>
      </c>
      <c r="H8" s="20">
        <v>101.179</v>
      </c>
      <c r="I8" s="9"/>
      <c r="J8">
        <v>4</v>
      </c>
      <c r="K8" t="s">
        <v>81</v>
      </c>
      <c r="L8" t="s">
        <v>53</v>
      </c>
      <c r="M8">
        <v>5</v>
      </c>
      <c r="N8" s="20">
        <v>163.272</v>
      </c>
      <c r="O8" s="20">
        <v>5.6631</v>
      </c>
      <c r="P8" s="4"/>
      <c r="Q8" s="7">
        <v>4</v>
      </c>
      <c r="R8" t="s">
        <v>79</v>
      </c>
      <c r="S8">
        <v>9</v>
      </c>
      <c r="T8" s="20">
        <v>121.733</v>
      </c>
      <c r="U8" s="20">
        <v>10.8579</v>
      </c>
    </row>
    <row r="9" spans="1:16" ht="12">
      <c r="A9">
        <v>5</v>
      </c>
      <c r="B9" t="s">
        <v>81</v>
      </c>
      <c r="C9" t="s">
        <v>73</v>
      </c>
      <c r="D9">
        <v>2004</v>
      </c>
      <c r="E9">
        <v>13</v>
      </c>
      <c r="F9" s="17">
        <v>0.12889</v>
      </c>
      <c r="G9" s="17">
        <v>0.23101</v>
      </c>
      <c r="H9" s="20">
        <v>179.232</v>
      </c>
      <c r="I9" s="9"/>
      <c r="J9">
        <v>5</v>
      </c>
      <c r="K9" t="s">
        <v>81</v>
      </c>
      <c r="L9" t="s">
        <v>54</v>
      </c>
      <c r="M9">
        <v>5</v>
      </c>
      <c r="N9" s="20">
        <v>109.717</v>
      </c>
      <c r="O9" s="20">
        <v>1.592</v>
      </c>
      <c r="P9" s="4"/>
    </row>
    <row r="10" spans="1:16" ht="12">
      <c r="A10">
        <v>6</v>
      </c>
      <c r="B10" t="s">
        <v>81</v>
      </c>
      <c r="C10" t="s">
        <v>74</v>
      </c>
      <c r="D10">
        <v>1994</v>
      </c>
      <c r="E10">
        <v>13</v>
      </c>
      <c r="F10" s="17">
        <v>0.07033</v>
      </c>
      <c r="G10" s="17">
        <v>0.08779</v>
      </c>
      <c r="H10" s="20">
        <v>124.815</v>
      </c>
      <c r="I10" s="9"/>
      <c r="J10">
        <v>6</v>
      </c>
      <c r="K10" t="s">
        <v>81</v>
      </c>
      <c r="L10" t="s">
        <v>55</v>
      </c>
      <c r="M10">
        <v>5</v>
      </c>
      <c r="N10" s="20">
        <v>81.92</v>
      </c>
      <c r="O10" s="20">
        <v>2.0582</v>
      </c>
      <c r="P10" s="4"/>
    </row>
    <row r="11" spans="1:16" ht="12">
      <c r="A11">
        <v>7</v>
      </c>
      <c r="B11" t="s">
        <v>81</v>
      </c>
      <c r="C11" t="s">
        <v>74</v>
      </c>
      <c r="D11">
        <v>1995</v>
      </c>
      <c r="E11">
        <v>13</v>
      </c>
      <c r="F11" s="17">
        <v>0.1738</v>
      </c>
      <c r="G11" s="17">
        <v>0.14321</v>
      </c>
      <c r="H11" s="20">
        <v>82.401</v>
      </c>
      <c r="I11" s="9"/>
      <c r="J11">
        <v>7</v>
      </c>
      <c r="K11" t="s">
        <v>81</v>
      </c>
      <c r="L11" t="s">
        <v>56</v>
      </c>
      <c r="M11">
        <v>5</v>
      </c>
      <c r="N11" s="20">
        <v>135.496</v>
      </c>
      <c r="O11" s="20">
        <v>29.7497</v>
      </c>
      <c r="P11" s="4"/>
    </row>
    <row r="12" spans="1:16" ht="12">
      <c r="A12">
        <v>8</v>
      </c>
      <c r="B12" t="s">
        <v>81</v>
      </c>
      <c r="C12" t="s">
        <v>74</v>
      </c>
      <c r="D12">
        <v>1996</v>
      </c>
      <c r="E12">
        <v>13</v>
      </c>
      <c r="F12" s="17">
        <v>0.08954</v>
      </c>
      <c r="G12" s="17">
        <v>0.10003</v>
      </c>
      <c r="H12" s="20">
        <v>111.722</v>
      </c>
      <c r="I12" s="9"/>
      <c r="J12">
        <v>8</v>
      </c>
      <c r="K12" t="s">
        <v>81</v>
      </c>
      <c r="L12" t="s">
        <v>57</v>
      </c>
      <c r="M12">
        <v>5</v>
      </c>
      <c r="N12" s="20">
        <v>83.82</v>
      </c>
      <c r="O12" s="20">
        <v>2.7879</v>
      </c>
      <c r="P12" s="4"/>
    </row>
    <row r="13" spans="1:16" ht="12">
      <c r="A13">
        <v>9</v>
      </c>
      <c r="B13" t="s">
        <v>81</v>
      </c>
      <c r="C13" t="s">
        <v>74</v>
      </c>
      <c r="D13">
        <v>2003</v>
      </c>
      <c r="E13">
        <v>13</v>
      </c>
      <c r="F13" s="17">
        <v>0.07372</v>
      </c>
      <c r="G13" s="17">
        <v>0.07754</v>
      </c>
      <c r="H13" s="20">
        <v>105.189</v>
      </c>
      <c r="I13" s="9"/>
      <c r="J13">
        <v>9</v>
      </c>
      <c r="K13" t="s">
        <v>81</v>
      </c>
      <c r="L13" t="s">
        <v>58</v>
      </c>
      <c r="M13">
        <v>5</v>
      </c>
      <c r="N13" s="20">
        <v>62.052</v>
      </c>
      <c r="O13" s="20">
        <v>4.245</v>
      </c>
      <c r="P13" s="4"/>
    </row>
    <row r="14" spans="1:16" ht="12">
      <c r="A14">
        <v>10</v>
      </c>
      <c r="B14" t="s">
        <v>81</v>
      </c>
      <c r="C14" t="s">
        <v>74</v>
      </c>
      <c r="D14">
        <v>2004</v>
      </c>
      <c r="E14">
        <v>13</v>
      </c>
      <c r="F14" s="17">
        <v>0.04082</v>
      </c>
      <c r="G14" s="17">
        <v>0.14718</v>
      </c>
      <c r="H14" s="20">
        <v>360.555</v>
      </c>
      <c r="I14" s="9"/>
      <c r="J14">
        <v>10</v>
      </c>
      <c r="K14" t="s">
        <v>77</v>
      </c>
      <c r="L14" t="s">
        <v>73</v>
      </c>
      <c r="M14">
        <v>5</v>
      </c>
      <c r="N14" s="20">
        <v>115.523</v>
      </c>
      <c r="O14" s="20">
        <v>12.3468</v>
      </c>
      <c r="P14" s="4"/>
    </row>
    <row r="15" spans="1:16" ht="12">
      <c r="A15">
        <v>11</v>
      </c>
      <c r="B15" t="s">
        <v>81</v>
      </c>
      <c r="C15" t="s">
        <v>78</v>
      </c>
      <c r="D15">
        <v>1994</v>
      </c>
      <c r="E15">
        <v>13</v>
      </c>
      <c r="F15" s="17">
        <v>0.42921</v>
      </c>
      <c r="G15" s="17">
        <v>0.23199</v>
      </c>
      <c r="H15" s="20">
        <v>54.05</v>
      </c>
      <c r="I15" s="9"/>
      <c r="J15">
        <v>11</v>
      </c>
      <c r="K15" t="s">
        <v>77</v>
      </c>
      <c r="L15" t="s">
        <v>74</v>
      </c>
      <c r="M15">
        <v>5</v>
      </c>
      <c r="N15" s="20">
        <v>166.463</v>
      </c>
      <c r="O15" s="20">
        <v>48.6256</v>
      </c>
      <c r="P15" s="4"/>
    </row>
    <row r="16" spans="1:16" ht="12">
      <c r="A16">
        <v>12</v>
      </c>
      <c r="B16" t="s">
        <v>81</v>
      </c>
      <c r="C16" t="s">
        <v>78</v>
      </c>
      <c r="D16">
        <v>1995</v>
      </c>
      <c r="E16">
        <v>13</v>
      </c>
      <c r="F16" s="17">
        <v>0.56896</v>
      </c>
      <c r="G16" s="17">
        <v>0.26452</v>
      </c>
      <c r="H16" s="20">
        <v>46.492</v>
      </c>
      <c r="I16" s="9"/>
      <c r="J16">
        <v>12</v>
      </c>
      <c r="K16" t="s">
        <v>77</v>
      </c>
      <c r="L16" t="s">
        <v>78</v>
      </c>
      <c r="M16">
        <v>5</v>
      </c>
      <c r="N16" s="20">
        <v>43.432</v>
      </c>
      <c r="O16" s="20">
        <v>2.14</v>
      </c>
      <c r="P16" s="4"/>
    </row>
    <row r="17" spans="1:16" ht="12">
      <c r="A17">
        <v>13</v>
      </c>
      <c r="B17" t="s">
        <v>81</v>
      </c>
      <c r="C17" t="s">
        <v>78</v>
      </c>
      <c r="D17">
        <v>1996</v>
      </c>
      <c r="E17">
        <v>13</v>
      </c>
      <c r="F17" s="17">
        <v>0.41988</v>
      </c>
      <c r="G17" s="17">
        <v>0.21627</v>
      </c>
      <c r="H17" s="20">
        <v>51.507</v>
      </c>
      <c r="I17" s="9"/>
      <c r="J17">
        <v>13</v>
      </c>
      <c r="K17" t="s">
        <v>77</v>
      </c>
      <c r="L17" t="s">
        <v>53</v>
      </c>
      <c r="M17">
        <v>5</v>
      </c>
      <c r="N17" s="20">
        <v>174.431</v>
      </c>
      <c r="O17" s="20">
        <v>8.1577</v>
      </c>
      <c r="P17" s="4"/>
    </row>
    <row r="18" spans="1:16" ht="12">
      <c r="A18">
        <v>14</v>
      </c>
      <c r="B18" t="s">
        <v>81</v>
      </c>
      <c r="C18" t="s">
        <v>78</v>
      </c>
      <c r="D18">
        <v>2003</v>
      </c>
      <c r="E18">
        <v>13</v>
      </c>
      <c r="F18" s="17">
        <v>0.41321</v>
      </c>
      <c r="G18" s="17">
        <v>0.19966</v>
      </c>
      <c r="H18" s="20">
        <v>48.319</v>
      </c>
      <c r="I18" s="9"/>
      <c r="J18">
        <v>14</v>
      </c>
      <c r="K18" t="s">
        <v>77</v>
      </c>
      <c r="L18" t="s">
        <v>54</v>
      </c>
      <c r="M18">
        <v>5</v>
      </c>
      <c r="N18" s="20">
        <v>122.712</v>
      </c>
      <c r="O18" s="20">
        <v>6.7978</v>
      </c>
      <c r="P18" s="4"/>
    </row>
    <row r="19" spans="1:16" ht="12">
      <c r="A19">
        <v>15</v>
      </c>
      <c r="B19" t="s">
        <v>81</v>
      </c>
      <c r="C19" t="s">
        <v>78</v>
      </c>
      <c r="D19">
        <v>2004</v>
      </c>
      <c r="E19">
        <v>13</v>
      </c>
      <c r="F19" s="17">
        <v>0.64017</v>
      </c>
      <c r="G19" s="17">
        <v>0.3765</v>
      </c>
      <c r="H19" s="20">
        <v>58.813</v>
      </c>
      <c r="I19" s="9"/>
      <c r="J19">
        <v>15</v>
      </c>
      <c r="K19" t="s">
        <v>77</v>
      </c>
      <c r="L19" t="s">
        <v>55</v>
      </c>
      <c r="M19">
        <v>5</v>
      </c>
      <c r="N19" s="20">
        <v>76.467</v>
      </c>
      <c r="O19" s="20">
        <v>3.9029</v>
      </c>
      <c r="P19" s="4"/>
    </row>
    <row r="20" spans="1:16" ht="12">
      <c r="A20">
        <v>16</v>
      </c>
      <c r="B20" t="s">
        <v>81</v>
      </c>
      <c r="C20" t="s">
        <v>53</v>
      </c>
      <c r="D20">
        <v>1994</v>
      </c>
      <c r="E20">
        <v>13</v>
      </c>
      <c r="F20" s="17">
        <v>0.17592</v>
      </c>
      <c r="G20" s="17">
        <v>0.27975</v>
      </c>
      <c r="H20" s="20">
        <v>159.017</v>
      </c>
      <c r="I20" s="9"/>
      <c r="J20">
        <v>16</v>
      </c>
      <c r="K20" t="s">
        <v>77</v>
      </c>
      <c r="L20" t="s">
        <v>56</v>
      </c>
      <c r="M20">
        <v>5</v>
      </c>
      <c r="N20" s="20">
        <v>146.874</v>
      </c>
      <c r="O20" s="20">
        <v>26.3497</v>
      </c>
      <c r="P20" s="4"/>
    </row>
    <row r="21" spans="1:16" ht="12">
      <c r="A21">
        <v>17</v>
      </c>
      <c r="B21" t="s">
        <v>81</v>
      </c>
      <c r="C21" t="s">
        <v>53</v>
      </c>
      <c r="D21">
        <v>1995</v>
      </c>
      <c r="E21">
        <v>13</v>
      </c>
      <c r="F21" s="17">
        <v>0.20291</v>
      </c>
      <c r="G21" s="17">
        <v>0.29397</v>
      </c>
      <c r="H21" s="20">
        <v>144.879</v>
      </c>
      <c r="I21" s="9"/>
      <c r="J21">
        <v>17</v>
      </c>
      <c r="K21" t="s">
        <v>77</v>
      </c>
      <c r="L21" t="s">
        <v>57</v>
      </c>
      <c r="M21">
        <v>5</v>
      </c>
      <c r="N21" s="20">
        <v>83.845</v>
      </c>
      <c r="O21" s="20">
        <v>3.807</v>
      </c>
      <c r="P21" s="4"/>
    </row>
    <row r="22" spans="1:16" ht="12">
      <c r="A22">
        <v>18</v>
      </c>
      <c r="B22" t="s">
        <v>81</v>
      </c>
      <c r="C22" t="s">
        <v>53</v>
      </c>
      <c r="D22">
        <v>1996</v>
      </c>
      <c r="E22">
        <v>13</v>
      </c>
      <c r="F22" s="17">
        <v>0.11364</v>
      </c>
      <c r="G22" s="17">
        <v>0.19108</v>
      </c>
      <c r="H22" s="20">
        <v>168.144</v>
      </c>
      <c r="I22" s="9"/>
      <c r="J22">
        <v>18</v>
      </c>
      <c r="K22" t="s">
        <v>77</v>
      </c>
      <c r="L22" t="s">
        <v>58</v>
      </c>
      <c r="M22">
        <v>5</v>
      </c>
      <c r="N22" s="20">
        <v>71.254</v>
      </c>
      <c r="O22" s="20">
        <v>8.4515</v>
      </c>
      <c r="P22" s="4"/>
    </row>
    <row r="23" spans="1:16" ht="12">
      <c r="A23">
        <v>19</v>
      </c>
      <c r="B23" t="s">
        <v>81</v>
      </c>
      <c r="C23" t="s">
        <v>53</v>
      </c>
      <c r="D23">
        <v>2003</v>
      </c>
      <c r="E23">
        <v>13</v>
      </c>
      <c r="F23" s="17">
        <v>0.09775</v>
      </c>
      <c r="G23" s="17">
        <v>0.16127</v>
      </c>
      <c r="H23" s="20">
        <v>164.973</v>
      </c>
      <c r="I23" s="9"/>
      <c r="J23">
        <v>19</v>
      </c>
      <c r="K23" t="s">
        <v>80</v>
      </c>
      <c r="L23" t="s">
        <v>73</v>
      </c>
      <c r="M23">
        <v>5</v>
      </c>
      <c r="N23" s="20">
        <v>133.139</v>
      </c>
      <c r="O23" s="20">
        <v>19.2306</v>
      </c>
      <c r="P23" s="4"/>
    </row>
    <row r="24" spans="1:16" ht="12">
      <c r="A24">
        <v>20</v>
      </c>
      <c r="B24" t="s">
        <v>81</v>
      </c>
      <c r="C24" t="s">
        <v>53</v>
      </c>
      <c r="D24">
        <v>2004</v>
      </c>
      <c r="E24">
        <v>13</v>
      </c>
      <c r="F24" s="17">
        <v>0.10357</v>
      </c>
      <c r="G24" s="17">
        <v>0.18575</v>
      </c>
      <c r="H24" s="20">
        <v>179.346</v>
      </c>
      <c r="I24" s="9"/>
      <c r="J24">
        <v>20</v>
      </c>
      <c r="K24" t="s">
        <v>80</v>
      </c>
      <c r="L24" t="s">
        <v>74</v>
      </c>
      <c r="M24">
        <v>5</v>
      </c>
      <c r="N24" s="20">
        <v>158.076</v>
      </c>
      <c r="O24" s="20">
        <v>51.1723</v>
      </c>
      <c r="P24" s="4"/>
    </row>
    <row r="25" spans="1:16" ht="12">
      <c r="A25">
        <v>21</v>
      </c>
      <c r="B25" t="s">
        <v>81</v>
      </c>
      <c r="C25" t="s">
        <v>54</v>
      </c>
      <c r="D25">
        <v>1994</v>
      </c>
      <c r="E25">
        <v>13</v>
      </c>
      <c r="F25" s="17">
        <v>0.24626</v>
      </c>
      <c r="G25" s="17">
        <v>0.28129</v>
      </c>
      <c r="H25" s="20">
        <v>114.224</v>
      </c>
      <c r="I25" s="9"/>
      <c r="J25">
        <v>21</v>
      </c>
      <c r="K25" t="s">
        <v>80</v>
      </c>
      <c r="L25" t="s">
        <v>78</v>
      </c>
      <c r="M25">
        <v>5</v>
      </c>
      <c r="N25" s="20">
        <v>59.937</v>
      </c>
      <c r="O25" s="20">
        <v>4.7202</v>
      </c>
      <c r="P25" s="4"/>
    </row>
    <row r="26" spans="1:16" ht="12">
      <c r="A26">
        <v>22</v>
      </c>
      <c r="B26" t="s">
        <v>81</v>
      </c>
      <c r="C26" t="s">
        <v>54</v>
      </c>
      <c r="D26">
        <v>1995</v>
      </c>
      <c r="E26">
        <v>13</v>
      </c>
      <c r="F26" s="17">
        <v>0.3006</v>
      </c>
      <c r="G26" s="17">
        <v>0.32671</v>
      </c>
      <c r="H26" s="20">
        <v>108.687</v>
      </c>
      <c r="I26" s="9"/>
      <c r="J26">
        <v>22</v>
      </c>
      <c r="K26" t="s">
        <v>80</v>
      </c>
      <c r="L26" t="s">
        <v>53</v>
      </c>
      <c r="M26">
        <v>5</v>
      </c>
      <c r="N26" s="20">
        <v>168.409</v>
      </c>
      <c r="O26" s="20">
        <v>4.5633</v>
      </c>
      <c r="P26" s="4"/>
    </row>
    <row r="27" spans="1:16" ht="12">
      <c r="A27">
        <v>23</v>
      </c>
      <c r="B27" t="s">
        <v>81</v>
      </c>
      <c r="C27" t="s">
        <v>54</v>
      </c>
      <c r="D27">
        <v>1996</v>
      </c>
      <c r="E27">
        <v>13</v>
      </c>
      <c r="F27" s="17">
        <v>0.22606</v>
      </c>
      <c r="G27" s="17">
        <v>0.25332</v>
      </c>
      <c r="H27" s="20">
        <v>112.059</v>
      </c>
      <c r="I27" s="9"/>
      <c r="J27">
        <v>23</v>
      </c>
      <c r="K27" t="s">
        <v>80</v>
      </c>
      <c r="L27" t="s">
        <v>54</v>
      </c>
      <c r="M27">
        <v>5</v>
      </c>
      <c r="N27" s="20">
        <v>103.993</v>
      </c>
      <c r="O27" s="20">
        <v>2.4995</v>
      </c>
      <c r="P27" s="4"/>
    </row>
    <row r="28" spans="1:16" ht="12">
      <c r="A28">
        <v>24</v>
      </c>
      <c r="B28" t="s">
        <v>81</v>
      </c>
      <c r="C28" t="s">
        <v>54</v>
      </c>
      <c r="D28">
        <v>2003</v>
      </c>
      <c r="E28">
        <v>13</v>
      </c>
      <c r="F28" s="17">
        <v>0.26588</v>
      </c>
      <c r="G28" s="17">
        <v>0.27904</v>
      </c>
      <c r="H28" s="20">
        <v>104.949</v>
      </c>
      <c r="I28" s="9"/>
      <c r="J28">
        <v>24</v>
      </c>
      <c r="K28" t="s">
        <v>80</v>
      </c>
      <c r="L28" t="s">
        <v>55</v>
      </c>
      <c r="M28">
        <v>5</v>
      </c>
      <c r="N28" s="20">
        <v>91.311</v>
      </c>
      <c r="O28" s="20">
        <v>3.4807</v>
      </c>
      <c r="P28" s="4"/>
    </row>
    <row r="29" spans="1:16" ht="12">
      <c r="A29">
        <v>25</v>
      </c>
      <c r="B29" t="s">
        <v>81</v>
      </c>
      <c r="C29" t="s">
        <v>54</v>
      </c>
      <c r="D29">
        <v>2004</v>
      </c>
      <c r="E29">
        <v>13</v>
      </c>
      <c r="F29" s="17">
        <v>0.32789</v>
      </c>
      <c r="G29" s="17">
        <v>0.35631</v>
      </c>
      <c r="H29" s="20">
        <v>108.667</v>
      </c>
      <c r="I29" s="9"/>
      <c r="J29">
        <v>25</v>
      </c>
      <c r="K29" t="s">
        <v>80</v>
      </c>
      <c r="L29" t="s">
        <v>56</v>
      </c>
      <c r="M29">
        <v>5</v>
      </c>
      <c r="N29" s="20">
        <v>131.418</v>
      </c>
      <c r="O29" s="20">
        <v>29.3276</v>
      </c>
      <c r="P29" s="4"/>
    </row>
    <row r="30" spans="1:16" ht="12">
      <c r="A30">
        <v>26</v>
      </c>
      <c r="B30" t="s">
        <v>81</v>
      </c>
      <c r="C30" t="s">
        <v>55</v>
      </c>
      <c r="D30">
        <v>1994</v>
      </c>
      <c r="E30">
        <v>13</v>
      </c>
      <c r="F30" s="17">
        <v>0.4117</v>
      </c>
      <c r="G30" s="17">
        <v>0.34111</v>
      </c>
      <c r="H30" s="20">
        <v>82.854</v>
      </c>
      <c r="I30" s="9"/>
      <c r="J30">
        <v>26</v>
      </c>
      <c r="K30" t="s">
        <v>80</v>
      </c>
      <c r="L30" t="s">
        <v>57</v>
      </c>
      <c r="M30">
        <v>5</v>
      </c>
      <c r="N30" s="20">
        <v>83.449</v>
      </c>
      <c r="O30" s="20">
        <v>1.9348</v>
      </c>
      <c r="P30" s="4"/>
    </row>
    <row r="31" spans="1:16" ht="12">
      <c r="A31">
        <v>27</v>
      </c>
      <c r="B31" t="s">
        <v>81</v>
      </c>
      <c r="C31" t="s">
        <v>55</v>
      </c>
      <c r="D31">
        <v>1995</v>
      </c>
      <c r="E31">
        <v>13</v>
      </c>
      <c r="F31" s="17">
        <v>0.59061</v>
      </c>
      <c r="G31" s="17">
        <v>0.44101</v>
      </c>
      <c r="H31" s="20">
        <v>74.67</v>
      </c>
      <c r="I31" s="9"/>
      <c r="J31">
        <v>27</v>
      </c>
      <c r="K31" t="s">
        <v>80</v>
      </c>
      <c r="L31" t="s">
        <v>58</v>
      </c>
      <c r="M31">
        <v>5</v>
      </c>
      <c r="N31" s="20">
        <v>63.668</v>
      </c>
      <c r="O31" s="20">
        <v>4.2618</v>
      </c>
      <c r="P31" s="4"/>
    </row>
    <row r="32" spans="1:16" ht="12">
      <c r="A32">
        <v>28</v>
      </c>
      <c r="B32" t="s">
        <v>81</v>
      </c>
      <c r="C32" t="s">
        <v>55</v>
      </c>
      <c r="D32">
        <v>1996</v>
      </c>
      <c r="E32">
        <v>13</v>
      </c>
      <c r="F32" s="17">
        <v>0.36705</v>
      </c>
      <c r="G32" s="17">
        <v>0.29585</v>
      </c>
      <c r="H32" s="20">
        <v>80.602</v>
      </c>
      <c r="I32" s="9"/>
      <c r="J32">
        <v>28</v>
      </c>
      <c r="K32" t="s">
        <v>79</v>
      </c>
      <c r="L32" t="s">
        <v>73</v>
      </c>
      <c r="M32">
        <v>5</v>
      </c>
      <c r="N32" s="20">
        <v>129.886</v>
      </c>
      <c r="O32" s="20">
        <v>15.5454</v>
      </c>
      <c r="P32" s="4"/>
    </row>
    <row r="33" spans="1:16" ht="12">
      <c r="A33">
        <v>29</v>
      </c>
      <c r="B33" t="s">
        <v>81</v>
      </c>
      <c r="C33" t="s">
        <v>55</v>
      </c>
      <c r="D33">
        <v>2003</v>
      </c>
      <c r="E33">
        <v>13</v>
      </c>
      <c r="F33" s="17">
        <v>0.47081</v>
      </c>
      <c r="G33" s="17">
        <v>0.40575</v>
      </c>
      <c r="H33" s="20">
        <v>86.183</v>
      </c>
      <c r="I33" s="9"/>
      <c r="J33">
        <v>29</v>
      </c>
      <c r="K33" t="s">
        <v>79</v>
      </c>
      <c r="L33" t="s">
        <v>74</v>
      </c>
      <c r="M33">
        <v>5</v>
      </c>
      <c r="N33" s="20">
        <v>172.175</v>
      </c>
      <c r="O33" s="20">
        <v>47.9624</v>
      </c>
      <c r="P33" s="4"/>
    </row>
    <row r="34" spans="1:16" ht="12">
      <c r="A34">
        <v>30</v>
      </c>
      <c r="B34" t="s">
        <v>81</v>
      </c>
      <c r="C34" t="s">
        <v>55</v>
      </c>
      <c r="D34">
        <v>2004</v>
      </c>
      <c r="E34">
        <v>13</v>
      </c>
      <c r="F34" s="17">
        <v>0.66646</v>
      </c>
      <c r="G34" s="17">
        <v>0.56845</v>
      </c>
      <c r="H34" s="20">
        <v>85.294</v>
      </c>
      <c r="I34" s="9"/>
      <c r="J34">
        <v>30</v>
      </c>
      <c r="K34" t="s">
        <v>79</v>
      </c>
      <c r="L34" t="s">
        <v>78</v>
      </c>
      <c r="M34">
        <v>5</v>
      </c>
      <c r="N34" s="20">
        <v>80.758</v>
      </c>
      <c r="O34" s="20">
        <v>7.0787</v>
      </c>
      <c r="P34" s="4"/>
    </row>
    <row r="35" spans="1:16" ht="12">
      <c r="A35">
        <v>31</v>
      </c>
      <c r="B35" t="s">
        <v>81</v>
      </c>
      <c r="C35" t="s">
        <v>56</v>
      </c>
      <c r="D35">
        <v>1994</v>
      </c>
      <c r="E35">
        <v>13</v>
      </c>
      <c r="F35" s="17">
        <v>0.10278</v>
      </c>
      <c r="G35" s="17">
        <v>0.1081</v>
      </c>
      <c r="H35" s="20">
        <v>105.176</v>
      </c>
      <c r="I35" s="9"/>
      <c r="J35">
        <v>31</v>
      </c>
      <c r="K35" t="s">
        <v>79</v>
      </c>
      <c r="L35" t="s">
        <v>53</v>
      </c>
      <c r="M35">
        <v>5</v>
      </c>
      <c r="N35" s="20">
        <v>168.703</v>
      </c>
      <c r="O35" s="20">
        <v>5.8898</v>
      </c>
      <c r="P35" s="4"/>
    </row>
    <row r="36" spans="1:16" ht="12">
      <c r="A36">
        <v>32</v>
      </c>
      <c r="B36" t="s">
        <v>81</v>
      </c>
      <c r="C36" t="s">
        <v>56</v>
      </c>
      <c r="D36">
        <v>1995</v>
      </c>
      <c r="E36">
        <v>13</v>
      </c>
      <c r="F36" s="17">
        <v>0.15927</v>
      </c>
      <c r="G36" s="17">
        <v>0.1436</v>
      </c>
      <c r="H36" s="20">
        <v>90.162</v>
      </c>
      <c r="I36" s="9"/>
      <c r="J36">
        <v>32</v>
      </c>
      <c r="K36" t="s">
        <v>79</v>
      </c>
      <c r="L36" t="s">
        <v>54</v>
      </c>
      <c r="M36">
        <v>5</v>
      </c>
      <c r="N36" s="20">
        <v>103.968</v>
      </c>
      <c r="O36" s="20">
        <v>3.8213</v>
      </c>
      <c r="P36" s="4"/>
    </row>
    <row r="37" spans="1:16" ht="12">
      <c r="A37">
        <v>33</v>
      </c>
      <c r="B37" t="s">
        <v>81</v>
      </c>
      <c r="C37" t="s">
        <v>56</v>
      </c>
      <c r="D37">
        <v>1996</v>
      </c>
      <c r="E37">
        <v>13</v>
      </c>
      <c r="F37" s="17">
        <v>0.07228</v>
      </c>
      <c r="G37" s="17">
        <v>0.07892</v>
      </c>
      <c r="H37" s="20">
        <v>109.179</v>
      </c>
      <c r="I37" s="9"/>
      <c r="J37">
        <v>33</v>
      </c>
      <c r="K37" t="s">
        <v>79</v>
      </c>
      <c r="L37" t="s">
        <v>55</v>
      </c>
      <c r="M37">
        <v>5</v>
      </c>
      <c r="N37" s="20">
        <v>122.262</v>
      </c>
      <c r="O37" s="20">
        <v>7.3097</v>
      </c>
      <c r="P37" s="4"/>
    </row>
    <row r="38" spans="1:16" ht="12">
      <c r="A38">
        <v>34</v>
      </c>
      <c r="B38" t="s">
        <v>81</v>
      </c>
      <c r="C38" t="s">
        <v>56</v>
      </c>
      <c r="D38">
        <v>2003</v>
      </c>
      <c r="E38">
        <v>13</v>
      </c>
      <c r="F38" s="17">
        <v>0.0981</v>
      </c>
      <c r="G38" s="17">
        <v>0.11774</v>
      </c>
      <c r="H38" s="20">
        <v>120.02</v>
      </c>
      <c r="I38" s="9"/>
      <c r="J38">
        <v>34</v>
      </c>
      <c r="K38" t="s">
        <v>79</v>
      </c>
      <c r="L38" t="s">
        <v>56</v>
      </c>
      <c r="M38">
        <v>5</v>
      </c>
      <c r="N38" s="20">
        <v>129.694</v>
      </c>
      <c r="O38" s="20">
        <v>29.3976</v>
      </c>
      <c r="P38" s="4"/>
    </row>
    <row r="39" spans="1:16" ht="12">
      <c r="A39">
        <v>35</v>
      </c>
      <c r="B39" t="s">
        <v>81</v>
      </c>
      <c r="C39" t="s">
        <v>56</v>
      </c>
      <c r="D39">
        <v>2004</v>
      </c>
      <c r="E39">
        <v>13</v>
      </c>
      <c r="F39" s="17">
        <v>0.06053</v>
      </c>
      <c r="G39" s="17">
        <v>0.15311</v>
      </c>
      <c r="H39" s="20">
        <v>252.945</v>
      </c>
      <c r="I39" s="9"/>
      <c r="J39">
        <v>35</v>
      </c>
      <c r="K39" t="s">
        <v>79</v>
      </c>
      <c r="L39" t="s">
        <v>57</v>
      </c>
      <c r="M39">
        <v>5</v>
      </c>
      <c r="N39" s="20">
        <v>100.522</v>
      </c>
      <c r="O39" s="20">
        <v>3.0235</v>
      </c>
      <c r="P39" s="4"/>
    </row>
    <row r="40" spans="1:16" ht="12">
      <c r="A40">
        <v>36</v>
      </c>
      <c r="B40" t="s">
        <v>81</v>
      </c>
      <c r="C40" t="s">
        <v>57</v>
      </c>
      <c r="D40">
        <v>1994</v>
      </c>
      <c r="E40">
        <v>13</v>
      </c>
      <c r="F40" s="17">
        <v>0.45708</v>
      </c>
      <c r="G40" s="17">
        <v>0.41736</v>
      </c>
      <c r="H40" s="20">
        <v>91.31</v>
      </c>
      <c r="I40" s="9"/>
      <c r="J40">
        <v>36</v>
      </c>
      <c r="K40" t="s">
        <v>79</v>
      </c>
      <c r="L40" t="s">
        <v>58</v>
      </c>
      <c r="M40">
        <v>5</v>
      </c>
      <c r="N40" s="20">
        <v>87.628</v>
      </c>
      <c r="O40" s="20">
        <v>7.6504</v>
      </c>
      <c r="P40" s="4"/>
    </row>
    <row r="41" spans="1:9" ht="12">
      <c r="A41">
        <v>37</v>
      </c>
      <c r="B41" t="s">
        <v>81</v>
      </c>
      <c r="C41" t="s">
        <v>57</v>
      </c>
      <c r="D41">
        <v>1995</v>
      </c>
      <c r="E41">
        <v>13</v>
      </c>
      <c r="F41" s="17">
        <v>0.43571</v>
      </c>
      <c r="G41" s="17">
        <v>0.33635</v>
      </c>
      <c r="H41" s="20">
        <v>77.196</v>
      </c>
      <c r="I41" s="9"/>
    </row>
    <row r="42" spans="1:9" ht="12">
      <c r="A42">
        <v>38</v>
      </c>
      <c r="B42" t="s">
        <v>81</v>
      </c>
      <c r="C42" t="s">
        <v>57</v>
      </c>
      <c r="D42">
        <v>1996</v>
      </c>
      <c r="E42">
        <v>13</v>
      </c>
      <c r="F42" s="17">
        <v>0.31824</v>
      </c>
      <c r="G42" s="17">
        <v>0.28119</v>
      </c>
      <c r="H42" s="20">
        <v>88.356</v>
      </c>
      <c r="I42" s="9"/>
    </row>
    <row r="43" spans="1:9" ht="12">
      <c r="A43">
        <v>39</v>
      </c>
      <c r="B43" t="s">
        <v>81</v>
      </c>
      <c r="C43" t="s">
        <v>57</v>
      </c>
      <c r="D43">
        <v>2003</v>
      </c>
      <c r="E43">
        <v>13</v>
      </c>
      <c r="F43" s="17">
        <v>0.36299</v>
      </c>
      <c r="G43" s="17">
        <v>0.30602</v>
      </c>
      <c r="H43" s="20">
        <v>84.306</v>
      </c>
      <c r="I43" s="9"/>
    </row>
    <row r="44" spans="1:9" ht="12">
      <c r="A44">
        <v>40</v>
      </c>
      <c r="B44" t="s">
        <v>81</v>
      </c>
      <c r="C44" t="s">
        <v>57</v>
      </c>
      <c r="D44">
        <v>2004</v>
      </c>
      <c r="E44">
        <v>13</v>
      </c>
      <c r="F44" s="17">
        <v>0.49762</v>
      </c>
      <c r="G44" s="17">
        <v>0.38781</v>
      </c>
      <c r="H44" s="20">
        <v>77.933</v>
      </c>
      <c r="I44" s="9"/>
    </row>
    <row r="45" spans="1:9" ht="12">
      <c r="A45">
        <v>41</v>
      </c>
      <c r="B45" t="s">
        <v>81</v>
      </c>
      <c r="C45" t="s">
        <v>58</v>
      </c>
      <c r="D45">
        <v>1994</v>
      </c>
      <c r="E45">
        <v>13</v>
      </c>
      <c r="F45" s="17">
        <v>0.38059</v>
      </c>
      <c r="G45" s="17">
        <v>0.23827</v>
      </c>
      <c r="H45" s="20">
        <v>62.606</v>
      </c>
      <c r="I45" s="9"/>
    </row>
    <row r="46" spans="1:9" ht="12">
      <c r="A46">
        <v>42</v>
      </c>
      <c r="B46" t="s">
        <v>81</v>
      </c>
      <c r="C46" t="s">
        <v>58</v>
      </c>
      <c r="D46">
        <v>1995</v>
      </c>
      <c r="E46">
        <v>13</v>
      </c>
      <c r="F46" s="17">
        <v>0.51073</v>
      </c>
      <c r="G46" s="17">
        <v>0.23265</v>
      </c>
      <c r="H46" s="20">
        <v>45.553</v>
      </c>
      <c r="I46" s="9"/>
    </row>
    <row r="47" spans="1:9" ht="12">
      <c r="A47">
        <v>43</v>
      </c>
      <c r="B47" t="s">
        <v>81</v>
      </c>
      <c r="C47" t="s">
        <v>58</v>
      </c>
      <c r="D47">
        <v>1996</v>
      </c>
      <c r="E47">
        <v>13</v>
      </c>
      <c r="F47" s="17">
        <v>0.33114</v>
      </c>
      <c r="G47" s="17">
        <v>0.22546</v>
      </c>
      <c r="H47" s="20">
        <v>68.085</v>
      </c>
      <c r="I47" s="9"/>
    </row>
    <row r="48" spans="1:9" ht="12">
      <c r="A48">
        <v>44</v>
      </c>
      <c r="B48" t="s">
        <v>81</v>
      </c>
      <c r="C48" t="s">
        <v>58</v>
      </c>
      <c r="D48">
        <v>2003</v>
      </c>
      <c r="E48">
        <v>13</v>
      </c>
      <c r="F48" s="17">
        <v>0.30957</v>
      </c>
      <c r="G48" s="17">
        <v>0.21077</v>
      </c>
      <c r="H48" s="20">
        <v>68.084</v>
      </c>
      <c r="I48" s="9"/>
    </row>
    <row r="49" spans="1:9" ht="12">
      <c r="A49">
        <v>45</v>
      </c>
      <c r="B49" t="s">
        <v>81</v>
      </c>
      <c r="C49" t="s">
        <v>58</v>
      </c>
      <c r="D49">
        <v>2004</v>
      </c>
      <c r="E49">
        <v>13</v>
      </c>
      <c r="F49" s="17">
        <v>0.54221</v>
      </c>
      <c r="G49" s="17">
        <v>0.35751</v>
      </c>
      <c r="H49" s="20">
        <v>65.935</v>
      </c>
      <c r="I49" s="9"/>
    </row>
    <row r="50" spans="1:9" ht="12">
      <c r="A50">
        <v>46</v>
      </c>
      <c r="B50" t="s">
        <v>77</v>
      </c>
      <c r="C50" t="s">
        <v>73</v>
      </c>
      <c r="D50">
        <v>1994</v>
      </c>
      <c r="E50">
        <v>13</v>
      </c>
      <c r="F50" s="17">
        <v>0.08502</v>
      </c>
      <c r="G50" s="17">
        <v>0.08733</v>
      </c>
      <c r="H50" s="20">
        <v>102.71</v>
      </c>
      <c r="I50" s="9"/>
    </row>
    <row r="51" spans="1:9" ht="12">
      <c r="A51">
        <v>47</v>
      </c>
      <c r="B51" t="s">
        <v>77</v>
      </c>
      <c r="C51" t="s">
        <v>73</v>
      </c>
      <c r="D51">
        <v>1995</v>
      </c>
      <c r="E51">
        <v>13</v>
      </c>
      <c r="F51" s="17">
        <v>0.20015</v>
      </c>
      <c r="G51" s="17">
        <v>0.21021</v>
      </c>
      <c r="H51" s="20">
        <v>105.023</v>
      </c>
      <c r="I51" s="9"/>
    </row>
    <row r="52" spans="1:9" ht="12">
      <c r="A52">
        <v>48</v>
      </c>
      <c r="B52" t="s">
        <v>77</v>
      </c>
      <c r="C52" t="s">
        <v>73</v>
      </c>
      <c r="D52">
        <v>1996</v>
      </c>
      <c r="E52">
        <v>13</v>
      </c>
      <c r="F52" s="17">
        <v>0.1113</v>
      </c>
      <c r="G52" s="17">
        <v>0.11462</v>
      </c>
      <c r="H52" s="20">
        <v>102.986</v>
      </c>
      <c r="I52" s="9"/>
    </row>
    <row r="53" spans="1:9" ht="12">
      <c r="A53">
        <v>49</v>
      </c>
      <c r="B53" t="s">
        <v>77</v>
      </c>
      <c r="C53" t="s">
        <v>73</v>
      </c>
      <c r="D53">
        <v>2003</v>
      </c>
      <c r="E53">
        <v>13</v>
      </c>
      <c r="F53" s="17">
        <v>0.12612</v>
      </c>
      <c r="G53" s="17">
        <v>0.12867</v>
      </c>
      <c r="H53" s="20">
        <v>102.025</v>
      </c>
      <c r="I53" s="9"/>
    </row>
    <row r="54" spans="1:9" ht="12">
      <c r="A54">
        <v>50</v>
      </c>
      <c r="B54" t="s">
        <v>77</v>
      </c>
      <c r="C54" t="s">
        <v>73</v>
      </c>
      <c r="D54">
        <v>2004</v>
      </c>
      <c r="E54">
        <v>13</v>
      </c>
      <c r="F54" s="17">
        <v>0.04381</v>
      </c>
      <c r="G54" s="17">
        <v>0.07223</v>
      </c>
      <c r="H54" s="20">
        <v>164.87</v>
      </c>
      <c r="I54" s="9"/>
    </row>
    <row r="55" spans="1:9" ht="12">
      <c r="A55">
        <v>51</v>
      </c>
      <c r="B55" t="s">
        <v>77</v>
      </c>
      <c r="C55" t="s">
        <v>74</v>
      </c>
      <c r="D55">
        <v>1994</v>
      </c>
      <c r="E55">
        <v>13</v>
      </c>
      <c r="F55" s="17">
        <v>0.04438</v>
      </c>
      <c r="G55" s="17">
        <v>0.05615</v>
      </c>
      <c r="H55" s="20">
        <v>126.523</v>
      </c>
      <c r="I55" s="9"/>
    </row>
    <row r="56" spans="1:9" ht="12">
      <c r="A56">
        <v>52</v>
      </c>
      <c r="B56" t="s">
        <v>77</v>
      </c>
      <c r="C56" t="s">
        <v>74</v>
      </c>
      <c r="D56">
        <v>1995</v>
      </c>
      <c r="E56">
        <v>13</v>
      </c>
      <c r="F56" s="17">
        <v>0.14388</v>
      </c>
      <c r="G56" s="17">
        <v>0.15444</v>
      </c>
      <c r="H56" s="20">
        <v>107.334</v>
      </c>
      <c r="I56" s="9"/>
    </row>
    <row r="57" spans="1:9" ht="12">
      <c r="A57">
        <v>53</v>
      </c>
      <c r="B57" t="s">
        <v>77</v>
      </c>
      <c r="C57" t="s">
        <v>74</v>
      </c>
      <c r="D57">
        <v>1996</v>
      </c>
      <c r="E57">
        <v>13</v>
      </c>
      <c r="F57" s="17">
        <v>0.06447</v>
      </c>
      <c r="G57" s="17">
        <v>0.07517</v>
      </c>
      <c r="H57" s="20">
        <v>116.59</v>
      </c>
      <c r="I57" s="9"/>
    </row>
    <row r="58" spans="1:9" ht="12">
      <c r="A58">
        <v>54</v>
      </c>
      <c r="B58" t="s">
        <v>77</v>
      </c>
      <c r="C58" t="s">
        <v>74</v>
      </c>
      <c r="D58">
        <v>2003</v>
      </c>
      <c r="E58">
        <v>13</v>
      </c>
      <c r="F58" s="17">
        <v>0.07087</v>
      </c>
      <c r="G58" s="17">
        <v>0.08598</v>
      </c>
      <c r="H58" s="20">
        <v>121.312</v>
      </c>
      <c r="I58" s="9"/>
    </row>
    <row r="59" spans="1:9" ht="12">
      <c r="A59">
        <v>55</v>
      </c>
      <c r="B59" t="s">
        <v>77</v>
      </c>
      <c r="C59" t="s">
        <v>74</v>
      </c>
      <c r="D59">
        <v>2004</v>
      </c>
      <c r="E59">
        <v>13</v>
      </c>
      <c r="F59" s="17">
        <v>0.02639</v>
      </c>
      <c r="G59" s="17">
        <v>0.09516</v>
      </c>
      <c r="H59" s="20">
        <v>360.555</v>
      </c>
      <c r="I59" s="9"/>
    </row>
    <row r="60" spans="1:9" ht="12">
      <c r="A60">
        <v>56</v>
      </c>
      <c r="B60" t="s">
        <v>77</v>
      </c>
      <c r="C60" t="s">
        <v>78</v>
      </c>
      <c r="D60">
        <v>1994</v>
      </c>
      <c r="E60">
        <v>13</v>
      </c>
      <c r="F60" s="17">
        <v>0.28758</v>
      </c>
      <c r="G60" s="17">
        <v>0.13099</v>
      </c>
      <c r="H60" s="20">
        <v>45.548</v>
      </c>
      <c r="I60" s="9"/>
    </row>
    <row r="61" spans="1:9" ht="12">
      <c r="A61">
        <v>57</v>
      </c>
      <c r="B61" t="s">
        <v>77</v>
      </c>
      <c r="C61" t="s">
        <v>78</v>
      </c>
      <c r="D61">
        <v>1995</v>
      </c>
      <c r="E61">
        <v>13</v>
      </c>
      <c r="F61" s="17">
        <v>0.33649</v>
      </c>
      <c r="G61" s="17">
        <v>0.14178</v>
      </c>
      <c r="H61" s="20">
        <v>42.134</v>
      </c>
      <c r="I61" s="9"/>
    </row>
    <row r="62" spans="1:9" ht="12">
      <c r="A62">
        <v>58</v>
      </c>
      <c r="B62" t="s">
        <v>77</v>
      </c>
      <c r="C62" t="s">
        <v>78</v>
      </c>
      <c r="D62">
        <v>1996</v>
      </c>
      <c r="E62">
        <v>13</v>
      </c>
      <c r="F62" s="17">
        <v>0.25341</v>
      </c>
      <c r="G62" s="17">
        <v>0.12711</v>
      </c>
      <c r="H62" s="20">
        <v>50.162</v>
      </c>
      <c r="I62" s="9"/>
    </row>
    <row r="63" spans="1:9" ht="12">
      <c r="A63">
        <v>59</v>
      </c>
      <c r="B63" t="s">
        <v>77</v>
      </c>
      <c r="C63" t="s">
        <v>78</v>
      </c>
      <c r="D63">
        <v>2003</v>
      </c>
      <c r="E63">
        <v>13</v>
      </c>
      <c r="F63" s="17">
        <v>0.27577</v>
      </c>
      <c r="G63" s="17">
        <v>0.10271</v>
      </c>
      <c r="H63" s="20">
        <v>37.245</v>
      </c>
      <c r="I63" s="9"/>
    </row>
    <row r="64" spans="1:9" ht="12">
      <c r="A64">
        <v>60</v>
      </c>
      <c r="B64" t="s">
        <v>77</v>
      </c>
      <c r="C64" t="s">
        <v>78</v>
      </c>
      <c r="D64">
        <v>2004</v>
      </c>
      <c r="E64">
        <v>13</v>
      </c>
      <c r="F64" s="17">
        <v>0.26587</v>
      </c>
      <c r="G64" s="17">
        <v>0.11186</v>
      </c>
      <c r="H64" s="20">
        <v>42.072</v>
      </c>
      <c r="I64" s="9"/>
    </row>
    <row r="65" spans="1:9" ht="12">
      <c r="A65">
        <v>61</v>
      </c>
      <c r="B65" t="s">
        <v>77</v>
      </c>
      <c r="C65" t="s">
        <v>53</v>
      </c>
      <c r="D65">
        <v>1994</v>
      </c>
      <c r="E65">
        <v>13</v>
      </c>
      <c r="F65" s="17">
        <v>0.14402</v>
      </c>
      <c r="G65" s="17">
        <v>0.26116</v>
      </c>
      <c r="H65" s="20">
        <v>181.338</v>
      </c>
      <c r="I65" s="9"/>
    </row>
    <row r="66" spans="1:9" ht="12">
      <c r="A66">
        <v>62</v>
      </c>
      <c r="B66" t="s">
        <v>77</v>
      </c>
      <c r="C66" t="s">
        <v>53</v>
      </c>
      <c r="D66">
        <v>1995</v>
      </c>
      <c r="E66">
        <v>13</v>
      </c>
      <c r="F66" s="17">
        <v>0.17376</v>
      </c>
      <c r="G66" s="17">
        <v>0.24747</v>
      </c>
      <c r="H66" s="20">
        <v>142.414</v>
      </c>
      <c r="I66" s="9"/>
    </row>
    <row r="67" spans="1:9" ht="12">
      <c r="A67">
        <v>63</v>
      </c>
      <c r="B67" t="s">
        <v>77</v>
      </c>
      <c r="C67" t="s">
        <v>53</v>
      </c>
      <c r="D67">
        <v>1996</v>
      </c>
      <c r="E67">
        <v>13</v>
      </c>
      <c r="F67" s="17">
        <v>0.12161</v>
      </c>
      <c r="G67" s="17">
        <v>0.22069</v>
      </c>
      <c r="H67" s="20">
        <v>181.483</v>
      </c>
      <c r="I67" s="9"/>
    </row>
    <row r="68" spans="1:9" ht="12">
      <c r="A68">
        <v>64</v>
      </c>
      <c r="B68" t="s">
        <v>77</v>
      </c>
      <c r="C68" t="s">
        <v>53</v>
      </c>
      <c r="D68">
        <v>2003</v>
      </c>
      <c r="E68">
        <v>13</v>
      </c>
      <c r="F68" s="17">
        <v>0.05269</v>
      </c>
      <c r="G68" s="17">
        <v>0.09917</v>
      </c>
      <c r="H68" s="20">
        <v>188.223</v>
      </c>
      <c r="I68" s="9"/>
    </row>
    <row r="69" spans="1:9" ht="12">
      <c r="A69">
        <v>65</v>
      </c>
      <c r="B69" t="s">
        <v>77</v>
      </c>
      <c r="C69" t="s">
        <v>53</v>
      </c>
      <c r="D69">
        <v>2004</v>
      </c>
      <c r="E69">
        <v>13</v>
      </c>
      <c r="F69" s="17">
        <v>0.03551</v>
      </c>
      <c r="G69" s="17">
        <v>0.06346</v>
      </c>
      <c r="H69" s="20">
        <v>178.699</v>
      </c>
      <c r="I69" s="9"/>
    </row>
    <row r="70" spans="1:9" ht="12">
      <c r="A70">
        <v>66</v>
      </c>
      <c r="B70" t="s">
        <v>77</v>
      </c>
      <c r="C70" t="s">
        <v>54</v>
      </c>
      <c r="D70">
        <v>1994</v>
      </c>
      <c r="E70">
        <v>13</v>
      </c>
      <c r="F70" s="17">
        <v>0.10076</v>
      </c>
      <c r="G70" s="17">
        <v>0.12391</v>
      </c>
      <c r="H70" s="20">
        <v>122.972</v>
      </c>
      <c r="I70" s="9"/>
    </row>
    <row r="71" spans="1:9" ht="12">
      <c r="A71">
        <v>67</v>
      </c>
      <c r="B71" t="s">
        <v>77</v>
      </c>
      <c r="C71" t="s">
        <v>54</v>
      </c>
      <c r="D71">
        <v>1995</v>
      </c>
      <c r="E71">
        <v>13</v>
      </c>
      <c r="F71" s="17">
        <v>0.13057</v>
      </c>
      <c r="G71" s="17">
        <v>0.16582</v>
      </c>
      <c r="H71" s="20">
        <v>126.994</v>
      </c>
      <c r="I71" s="9"/>
    </row>
    <row r="72" spans="1:9" ht="12">
      <c r="A72">
        <v>68</v>
      </c>
      <c r="B72" t="s">
        <v>77</v>
      </c>
      <c r="C72" t="s">
        <v>54</v>
      </c>
      <c r="D72">
        <v>1996</v>
      </c>
      <c r="E72">
        <v>13</v>
      </c>
      <c r="F72" s="17">
        <v>0.10841</v>
      </c>
      <c r="G72" s="17">
        <v>0.15295</v>
      </c>
      <c r="H72" s="20">
        <v>141.089</v>
      </c>
      <c r="I72" s="9"/>
    </row>
    <row r="73" spans="1:9" ht="12">
      <c r="A73">
        <v>69</v>
      </c>
      <c r="B73" t="s">
        <v>77</v>
      </c>
      <c r="C73" t="s">
        <v>54</v>
      </c>
      <c r="D73">
        <v>2003</v>
      </c>
      <c r="E73">
        <v>13</v>
      </c>
      <c r="F73" s="17">
        <v>0.09553</v>
      </c>
      <c r="G73" s="17">
        <v>0.09447</v>
      </c>
      <c r="H73" s="20">
        <v>98.894</v>
      </c>
      <c r="I73" s="9"/>
    </row>
    <row r="74" spans="1:9" ht="12">
      <c r="A74">
        <v>70</v>
      </c>
      <c r="B74" t="s">
        <v>77</v>
      </c>
      <c r="C74" t="s">
        <v>54</v>
      </c>
      <c r="D74">
        <v>2004</v>
      </c>
      <c r="E74">
        <v>13</v>
      </c>
      <c r="F74" s="17">
        <v>0.1362</v>
      </c>
      <c r="G74" s="17">
        <v>0.16836</v>
      </c>
      <c r="H74" s="20">
        <v>123.608</v>
      </c>
      <c r="I74" s="9"/>
    </row>
    <row r="75" spans="1:9" ht="12">
      <c r="A75">
        <v>71</v>
      </c>
      <c r="B75" t="s">
        <v>77</v>
      </c>
      <c r="C75" t="s">
        <v>55</v>
      </c>
      <c r="D75">
        <v>1994</v>
      </c>
      <c r="E75">
        <v>13</v>
      </c>
      <c r="F75" s="17">
        <v>0.19528</v>
      </c>
      <c r="G75" s="17">
        <v>0.14735</v>
      </c>
      <c r="H75" s="20">
        <v>75.456</v>
      </c>
      <c r="I75" s="9"/>
    </row>
    <row r="76" spans="1:9" ht="12">
      <c r="A76">
        <v>72</v>
      </c>
      <c r="B76" t="s">
        <v>77</v>
      </c>
      <c r="C76" t="s">
        <v>55</v>
      </c>
      <c r="D76">
        <v>1995</v>
      </c>
      <c r="E76">
        <v>13</v>
      </c>
      <c r="F76" s="17">
        <v>0.27875</v>
      </c>
      <c r="G76" s="17">
        <v>0.17199</v>
      </c>
      <c r="H76" s="20">
        <v>61.699</v>
      </c>
      <c r="I76" s="9"/>
    </row>
    <row r="77" spans="1:9" ht="12">
      <c r="A77">
        <v>73</v>
      </c>
      <c r="B77" t="s">
        <v>77</v>
      </c>
      <c r="C77" t="s">
        <v>55</v>
      </c>
      <c r="D77">
        <v>1996</v>
      </c>
      <c r="E77">
        <v>13</v>
      </c>
      <c r="F77" s="17">
        <v>0.22385</v>
      </c>
      <c r="G77" s="17">
        <v>0.18019</v>
      </c>
      <c r="H77" s="20">
        <v>80.494</v>
      </c>
      <c r="I77" s="9"/>
    </row>
    <row r="78" spans="1:9" ht="12">
      <c r="A78">
        <v>74</v>
      </c>
      <c r="B78" t="s">
        <v>77</v>
      </c>
      <c r="C78" t="s">
        <v>55</v>
      </c>
      <c r="D78">
        <v>2003</v>
      </c>
      <c r="E78">
        <v>13</v>
      </c>
      <c r="F78" s="17">
        <v>0.27048</v>
      </c>
      <c r="G78" s="17">
        <v>0.22372</v>
      </c>
      <c r="H78" s="20">
        <v>82.714</v>
      </c>
      <c r="I78" s="9"/>
    </row>
    <row r="79" spans="1:9" ht="12">
      <c r="A79">
        <v>75</v>
      </c>
      <c r="B79" t="s">
        <v>77</v>
      </c>
      <c r="C79" t="s">
        <v>55</v>
      </c>
      <c r="D79">
        <v>2004</v>
      </c>
      <c r="E79">
        <v>13</v>
      </c>
      <c r="F79" s="17">
        <v>0.29393</v>
      </c>
      <c r="G79" s="17">
        <v>0.24094</v>
      </c>
      <c r="H79" s="20">
        <v>81.972</v>
      </c>
      <c r="I79" s="9"/>
    </row>
    <row r="80" spans="1:9" ht="12">
      <c r="A80">
        <v>76</v>
      </c>
      <c r="B80" t="s">
        <v>77</v>
      </c>
      <c r="C80" t="s">
        <v>56</v>
      </c>
      <c r="D80">
        <v>1994</v>
      </c>
      <c r="E80">
        <v>13</v>
      </c>
      <c r="F80" s="17">
        <v>0.04897</v>
      </c>
      <c r="G80" s="17">
        <v>0.06212</v>
      </c>
      <c r="H80" s="20">
        <v>126.839</v>
      </c>
      <c r="I80" s="9"/>
    </row>
    <row r="81" spans="1:9" ht="12">
      <c r="A81">
        <v>77</v>
      </c>
      <c r="B81" t="s">
        <v>77</v>
      </c>
      <c r="C81" t="s">
        <v>56</v>
      </c>
      <c r="D81">
        <v>1995</v>
      </c>
      <c r="E81">
        <v>13</v>
      </c>
      <c r="F81" s="17">
        <v>0.0824</v>
      </c>
      <c r="G81" s="17">
        <v>0.07501</v>
      </c>
      <c r="H81" s="20">
        <v>91.027</v>
      </c>
      <c r="I81" s="9"/>
    </row>
    <row r="82" spans="1:9" ht="12">
      <c r="A82">
        <v>78</v>
      </c>
      <c r="B82" t="s">
        <v>77</v>
      </c>
      <c r="C82" t="s">
        <v>56</v>
      </c>
      <c r="D82">
        <v>1996</v>
      </c>
      <c r="E82">
        <v>13</v>
      </c>
      <c r="F82" s="17">
        <v>0.03724</v>
      </c>
      <c r="G82" s="17">
        <v>0.05311</v>
      </c>
      <c r="H82" s="20">
        <v>142.609</v>
      </c>
      <c r="I82" s="9"/>
    </row>
    <row r="83" spans="1:9" ht="12">
      <c r="A83">
        <v>79</v>
      </c>
      <c r="B83" t="s">
        <v>77</v>
      </c>
      <c r="C83" t="s">
        <v>56</v>
      </c>
      <c r="D83">
        <v>2003</v>
      </c>
      <c r="E83">
        <v>13</v>
      </c>
      <c r="F83" s="17">
        <v>0.04218</v>
      </c>
      <c r="G83" s="17">
        <v>0.05367</v>
      </c>
      <c r="H83" s="20">
        <v>127.216</v>
      </c>
      <c r="I83" s="9"/>
    </row>
    <row r="84" spans="1:9" ht="12">
      <c r="A84">
        <v>80</v>
      </c>
      <c r="B84" t="s">
        <v>77</v>
      </c>
      <c r="C84" t="s">
        <v>56</v>
      </c>
      <c r="D84">
        <v>2004</v>
      </c>
      <c r="E84">
        <v>13</v>
      </c>
      <c r="F84" s="17">
        <v>0.02116</v>
      </c>
      <c r="G84" s="17">
        <v>0.0522</v>
      </c>
      <c r="H84" s="20">
        <v>246.68</v>
      </c>
      <c r="I84" s="9"/>
    </row>
    <row r="85" spans="1:9" ht="12">
      <c r="A85">
        <v>81</v>
      </c>
      <c r="B85" t="s">
        <v>77</v>
      </c>
      <c r="C85" t="s">
        <v>57</v>
      </c>
      <c r="D85">
        <v>1994</v>
      </c>
      <c r="E85">
        <v>13</v>
      </c>
      <c r="F85" s="17">
        <v>0.34622</v>
      </c>
      <c r="G85" s="17">
        <v>0.3359</v>
      </c>
      <c r="H85" s="20">
        <v>97.02</v>
      </c>
      <c r="I85" s="9"/>
    </row>
    <row r="86" spans="1:9" ht="12">
      <c r="A86">
        <v>82</v>
      </c>
      <c r="B86" t="s">
        <v>77</v>
      </c>
      <c r="C86" t="s">
        <v>57</v>
      </c>
      <c r="D86">
        <v>1995</v>
      </c>
      <c r="E86">
        <v>13</v>
      </c>
      <c r="F86" s="17">
        <v>0.28051</v>
      </c>
      <c r="G86" s="17">
        <v>0.21197</v>
      </c>
      <c r="H86" s="20">
        <v>75.565</v>
      </c>
      <c r="I86" s="9"/>
    </row>
    <row r="87" spans="1:9" ht="12">
      <c r="A87">
        <v>83</v>
      </c>
      <c r="B87" t="s">
        <v>77</v>
      </c>
      <c r="C87" t="s">
        <v>57</v>
      </c>
      <c r="D87">
        <v>1996</v>
      </c>
      <c r="E87">
        <v>13</v>
      </c>
      <c r="F87" s="17">
        <v>0.25731</v>
      </c>
      <c r="G87" s="17">
        <v>0.21742</v>
      </c>
      <c r="H87" s="20">
        <v>84.496</v>
      </c>
      <c r="I87" s="9"/>
    </row>
    <row r="88" spans="1:9" ht="12">
      <c r="A88">
        <v>84</v>
      </c>
      <c r="B88" t="s">
        <v>77</v>
      </c>
      <c r="C88" t="s">
        <v>57</v>
      </c>
      <c r="D88">
        <v>2003</v>
      </c>
      <c r="E88">
        <v>13</v>
      </c>
      <c r="F88" s="17">
        <v>0.27171</v>
      </c>
      <c r="G88" s="17">
        <v>0.23114</v>
      </c>
      <c r="H88" s="20">
        <v>85.07</v>
      </c>
      <c r="I88" s="9"/>
    </row>
    <row r="89" spans="1:9" ht="12">
      <c r="A89">
        <v>85</v>
      </c>
      <c r="B89" t="s">
        <v>77</v>
      </c>
      <c r="C89" t="s">
        <v>57</v>
      </c>
      <c r="D89">
        <v>2004</v>
      </c>
      <c r="E89">
        <v>13</v>
      </c>
      <c r="F89" s="17">
        <v>0.28091</v>
      </c>
      <c r="G89" s="17">
        <v>0.21651</v>
      </c>
      <c r="H89" s="20">
        <v>77.076</v>
      </c>
      <c r="I89" s="9"/>
    </row>
    <row r="90" spans="1:9" ht="12">
      <c r="A90">
        <v>86</v>
      </c>
      <c r="B90" t="s">
        <v>77</v>
      </c>
      <c r="C90" t="s">
        <v>58</v>
      </c>
      <c r="D90">
        <v>1994</v>
      </c>
      <c r="E90">
        <v>13</v>
      </c>
      <c r="F90" s="17">
        <v>0.18655</v>
      </c>
      <c r="G90" s="17">
        <v>0.1174</v>
      </c>
      <c r="H90" s="20">
        <v>62.935</v>
      </c>
      <c r="I90" s="9"/>
    </row>
    <row r="91" spans="1:9" ht="12">
      <c r="A91">
        <v>87</v>
      </c>
      <c r="B91" t="s">
        <v>77</v>
      </c>
      <c r="C91" t="s">
        <v>58</v>
      </c>
      <c r="D91">
        <v>1995</v>
      </c>
      <c r="E91">
        <v>13</v>
      </c>
      <c r="F91" s="17">
        <v>0.22817</v>
      </c>
      <c r="G91" s="17">
        <v>0.12295</v>
      </c>
      <c r="H91" s="20">
        <v>53.888</v>
      </c>
      <c r="I91" s="9"/>
    </row>
    <row r="92" spans="1:9" ht="12">
      <c r="A92">
        <v>88</v>
      </c>
      <c r="B92" t="s">
        <v>77</v>
      </c>
      <c r="C92" t="s">
        <v>58</v>
      </c>
      <c r="D92">
        <v>1996</v>
      </c>
      <c r="E92">
        <v>13</v>
      </c>
      <c r="F92" s="17">
        <v>0.19871</v>
      </c>
      <c r="G92" s="17">
        <v>0.19035</v>
      </c>
      <c r="H92" s="20">
        <v>95.796</v>
      </c>
      <c r="I92" s="9"/>
    </row>
    <row r="93" spans="1:9" ht="12">
      <c r="A93">
        <v>89</v>
      </c>
      <c r="B93" t="s">
        <v>77</v>
      </c>
      <c r="C93" t="s">
        <v>58</v>
      </c>
      <c r="D93">
        <v>2003</v>
      </c>
      <c r="E93">
        <v>13</v>
      </c>
      <c r="F93" s="17">
        <v>0.17135</v>
      </c>
      <c r="G93" s="17">
        <v>0.09724</v>
      </c>
      <c r="H93" s="20">
        <v>56.747</v>
      </c>
      <c r="I93" s="9"/>
    </row>
    <row r="94" spans="1:9" ht="12">
      <c r="A94">
        <v>90</v>
      </c>
      <c r="B94" t="s">
        <v>77</v>
      </c>
      <c r="C94" t="s">
        <v>58</v>
      </c>
      <c r="D94">
        <v>2004</v>
      </c>
      <c r="E94">
        <v>13</v>
      </c>
      <c r="F94" s="17">
        <v>0.16269</v>
      </c>
      <c r="G94" s="17">
        <v>0.14139</v>
      </c>
      <c r="H94" s="20">
        <v>86.907</v>
      </c>
      <c r="I94" s="9"/>
    </row>
    <row r="95" spans="1:9" ht="12">
      <c r="A95">
        <v>91</v>
      </c>
      <c r="B95" t="s">
        <v>80</v>
      </c>
      <c r="C95" t="s">
        <v>73</v>
      </c>
      <c r="D95">
        <v>1994</v>
      </c>
      <c r="E95">
        <v>13</v>
      </c>
      <c r="F95" s="17">
        <v>0.01879</v>
      </c>
      <c r="G95" s="17">
        <v>0.022</v>
      </c>
      <c r="H95" s="20">
        <v>117.079</v>
      </c>
      <c r="I95" s="9"/>
    </row>
    <row r="96" spans="1:9" ht="12">
      <c r="A96">
        <v>92</v>
      </c>
      <c r="B96" t="s">
        <v>80</v>
      </c>
      <c r="C96" t="s">
        <v>73</v>
      </c>
      <c r="D96">
        <v>1995</v>
      </c>
      <c r="E96">
        <v>13</v>
      </c>
      <c r="F96" s="17">
        <v>0.03678</v>
      </c>
      <c r="G96" s="17">
        <v>0.03903</v>
      </c>
      <c r="H96" s="20">
        <v>106.114</v>
      </c>
      <c r="I96" s="9"/>
    </row>
    <row r="97" spans="1:9" ht="12">
      <c r="A97">
        <v>93</v>
      </c>
      <c r="B97" t="s">
        <v>80</v>
      </c>
      <c r="C97" t="s">
        <v>73</v>
      </c>
      <c r="D97">
        <v>1996</v>
      </c>
      <c r="E97">
        <v>13</v>
      </c>
      <c r="F97" s="17">
        <v>0.02104</v>
      </c>
      <c r="G97" s="17">
        <v>0.02539</v>
      </c>
      <c r="H97" s="20">
        <v>120.709</v>
      </c>
      <c r="I97" s="9"/>
    </row>
    <row r="98" spans="1:9" ht="12">
      <c r="A98">
        <v>94</v>
      </c>
      <c r="B98" t="s">
        <v>80</v>
      </c>
      <c r="C98" t="s">
        <v>73</v>
      </c>
      <c r="D98">
        <v>2003</v>
      </c>
      <c r="E98">
        <v>13</v>
      </c>
      <c r="F98" s="17">
        <v>0.02594</v>
      </c>
      <c r="G98" s="17">
        <v>0.02915</v>
      </c>
      <c r="H98" s="20">
        <v>112.356</v>
      </c>
      <c r="I98" s="9"/>
    </row>
    <row r="99" spans="1:9" ht="12">
      <c r="A99">
        <v>95</v>
      </c>
      <c r="B99" t="s">
        <v>80</v>
      </c>
      <c r="C99" t="s">
        <v>73</v>
      </c>
      <c r="D99">
        <v>2004</v>
      </c>
      <c r="E99">
        <v>13</v>
      </c>
      <c r="F99" s="17">
        <v>0.01588</v>
      </c>
      <c r="G99" s="17">
        <v>0.03327</v>
      </c>
      <c r="H99" s="20">
        <v>209.439</v>
      </c>
      <c r="I99" s="9"/>
    </row>
    <row r="100" spans="1:9" ht="12">
      <c r="A100">
        <v>96</v>
      </c>
      <c r="B100" t="s">
        <v>80</v>
      </c>
      <c r="C100" t="s">
        <v>74</v>
      </c>
      <c r="D100">
        <v>1994</v>
      </c>
      <c r="E100">
        <v>13</v>
      </c>
      <c r="F100" s="17">
        <v>0.0133</v>
      </c>
      <c r="G100" s="17">
        <v>0.01773</v>
      </c>
      <c r="H100" s="20">
        <v>133.343</v>
      </c>
      <c r="I100" s="9"/>
    </row>
    <row r="101" spans="1:9" ht="12">
      <c r="A101">
        <v>97</v>
      </c>
      <c r="B101" t="s">
        <v>80</v>
      </c>
      <c r="C101" t="s">
        <v>74</v>
      </c>
      <c r="D101">
        <v>1995</v>
      </c>
      <c r="E101">
        <v>13</v>
      </c>
      <c r="F101" s="17">
        <v>0.02919</v>
      </c>
      <c r="G101" s="17">
        <v>0.0258</v>
      </c>
      <c r="H101" s="20">
        <v>88.401</v>
      </c>
      <c r="I101" s="9"/>
    </row>
    <row r="102" spans="1:9" ht="12">
      <c r="A102">
        <v>98</v>
      </c>
      <c r="B102" t="s">
        <v>80</v>
      </c>
      <c r="C102" t="s">
        <v>74</v>
      </c>
      <c r="D102">
        <v>1996</v>
      </c>
      <c r="E102">
        <v>13</v>
      </c>
      <c r="F102" s="17">
        <v>0.01457</v>
      </c>
      <c r="G102" s="17">
        <v>0.01601</v>
      </c>
      <c r="H102" s="20">
        <v>109.888</v>
      </c>
      <c r="I102" s="9"/>
    </row>
    <row r="103" spans="1:9" ht="12">
      <c r="A103">
        <v>99</v>
      </c>
      <c r="B103" t="s">
        <v>80</v>
      </c>
      <c r="C103" t="s">
        <v>74</v>
      </c>
      <c r="D103">
        <v>2003</v>
      </c>
      <c r="E103">
        <v>13</v>
      </c>
      <c r="F103" s="17">
        <v>0.0091</v>
      </c>
      <c r="G103" s="17">
        <v>0.00893</v>
      </c>
      <c r="H103" s="20">
        <v>98.193</v>
      </c>
      <c r="I103" s="9"/>
    </row>
    <row r="104" spans="1:9" ht="12">
      <c r="A104">
        <v>100</v>
      </c>
      <c r="B104" t="s">
        <v>80</v>
      </c>
      <c r="C104" t="s">
        <v>74</v>
      </c>
      <c r="D104">
        <v>2004</v>
      </c>
      <c r="E104">
        <v>13</v>
      </c>
      <c r="F104" s="17">
        <v>0.00428</v>
      </c>
      <c r="G104" s="17">
        <v>0.01544</v>
      </c>
      <c r="H104" s="20">
        <v>360.555</v>
      </c>
      <c r="I104" s="9"/>
    </row>
    <row r="105" spans="1:9" ht="12">
      <c r="A105">
        <v>101</v>
      </c>
      <c r="B105" t="s">
        <v>80</v>
      </c>
      <c r="C105" t="s">
        <v>78</v>
      </c>
      <c r="D105">
        <v>1994</v>
      </c>
      <c r="E105">
        <v>13</v>
      </c>
      <c r="F105" s="17">
        <v>0.0874</v>
      </c>
      <c r="G105" s="17">
        <v>0.05322</v>
      </c>
      <c r="H105" s="20">
        <v>60.886</v>
      </c>
      <c r="I105" s="9"/>
    </row>
    <row r="106" spans="1:9" ht="12">
      <c r="A106">
        <v>102</v>
      </c>
      <c r="B106" t="s">
        <v>80</v>
      </c>
      <c r="C106" t="s">
        <v>78</v>
      </c>
      <c r="D106">
        <v>1995</v>
      </c>
      <c r="E106">
        <v>13</v>
      </c>
      <c r="F106" s="17">
        <v>0.10285</v>
      </c>
      <c r="G106" s="17">
        <v>0.04853</v>
      </c>
      <c r="H106" s="20">
        <v>47.182</v>
      </c>
      <c r="I106" s="9"/>
    </row>
    <row r="107" spans="1:9" ht="12">
      <c r="A107">
        <v>103</v>
      </c>
      <c r="B107" t="s">
        <v>80</v>
      </c>
      <c r="C107" t="s">
        <v>78</v>
      </c>
      <c r="D107">
        <v>1996</v>
      </c>
      <c r="E107">
        <v>13</v>
      </c>
      <c r="F107" s="17">
        <v>0.06098</v>
      </c>
      <c r="G107" s="17">
        <v>0.03394</v>
      </c>
      <c r="H107" s="20">
        <v>55.659</v>
      </c>
      <c r="I107" s="9"/>
    </row>
    <row r="108" spans="1:9" ht="12">
      <c r="A108">
        <v>104</v>
      </c>
      <c r="B108" t="s">
        <v>80</v>
      </c>
      <c r="C108" t="s">
        <v>78</v>
      </c>
      <c r="D108">
        <v>2003</v>
      </c>
      <c r="E108">
        <v>13</v>
      </c>
      <c r="F108" s="17">
        <v>0.06935</v>
      </c>
      <c r="G108" s="17">
        <v>0.04146</v>
      </c>
      <c r="H108" s="20">
        <v>59.782</v>
      </c>
      <c r="I108" s="9"/>
    </row>
    <row r="109" spans="1:9" ht="12">
      <c r="A109">
        <v>105</v>
      </c>
      <c r="B109" t="s">
        <v>80</v>
      </c>
      <c r="C109" t="s">
        <v>78</v>
      </c>
      <c r="D109">
        <v>2004</v>
      </c>
      <c r="E109">
        <v>13</v>
      </c>
      <c r="F109" s="17">
        <v>0.10064</v>
      </c>
      <c r="G109" s="17">
        <v>0.07666</v>
      </c>
      <c r="H109" s="20">
        <v>76.176</v>
      </c>
      <c r="I109" s="9"/>
    </row>
    <row r="110" spans="1:9" ht="12">
      <c r="A110">
        <v>106</v>
      </c>
      <c r="B110" t="s">
        <v>80</v>
      </c>
      <c r="C110" t="s">
        <v>53</v>
      </c>
      <c r="D110">
        <v>1994</v>
      </c>
      <c r="E110">
        <v>13</v>
      </c>
      <c r="F110" s="17">
        <v>0.03717</v>
      </c>
      <c r="G110" s="17">
        <v>0.05997</v>
      </c>
      <c r="H110" s="20">
        <v>161.317</v>
      </c>
      <c r="I110" s="9"/>
    </row>
    <row r="111" spans="1:9" ht="12">
      <c r="A111">
        <v>107</v>
      </c>
      <c r="B111" t="s">
        <v>80</v>
      </c>
      <c r="C111" t="s">
        <v>53</v>
      </c>
      <c r="D111">
        <v>1995</v>
      </c>
      <c r="E111">
        <v>13</v>
      </c>
      <c r="F111" s="17">
        <v>0.05392</v>
      </c>
      <c r="G111" s="17">
        <v>0.08312</v>
      </c>
      <c r="H111" s="20">
        <v>154.169</v>
      </c>
      <c r="I111" s="9"/>
    </row>
    <row r="112" spans="1:9" ht="12">
      <c r="A112">
        <v>108</v>
      </c>
      <c r="B112" t="s">
        <v>80</v>
      </c>
      <c r="C112" t="s">
        <v>53</v>
      </c>
      <c r="D112">
        <v>1996</v>
      </c>
      <c r="E112">
        <v>13</v>
      </c>
      <c r="F112" s="17">
        <v>0.02512</v>
      </c>
      <c r="G112" s="17">
        <v>0.04451</v>
      </c>
      <c r="H112" s="20">
        <v>177.227</v>
      </c>
      <c r="I112" s="9"/>
    </row>
    <row r="113" spans="1:9" ht="12">
      <c r="A113">
        <v>109</v>
      </c>
      <c r="B113" t="s">
        <v>80</v>
      </c>
      <c r="C113" t="s">
        <v>53</v>
      </c>
      <c r="D113">
        <v>2003</v>
      </c>
      <c r="E113">
        <v>13</v>
      </c>
      <c r="F113" s="17">
        <v>0.02</v>
      </c>
      <c r="G113" s="17">
        <v>0.03455</v>
      </c>
      <c r="H113" s="20">
        <v>172.752</v>
      </c>
      <c r="I113" s="9"/>
    </row>
    <row r="114" spans="1:9" ht="12">
      <c r="A114">
        <v>110</v>
      </c>
      <c r="B114" t="s">
        <v>80</v>
      </c>
      <c r="C114" t="s">
        <v>53</v>
      </c>
      <c r="D114">
        <v>2004</v>
      </c>
      <c r="E114">
        <v>13</v>
      </c>
      <c r="F114" s="17">
        <v>0.01755</v>
      </c>
      <c r="G114" s="17">
        <v>0.031</v>
      </c>
      <c r="H114" s="20">
        <v>176.58</v>
      </c>
      <c r="I114" s="9"/>
    </row>
    <row r="115" spans="1:9" ht="12">
      <c r="A115">
        <v>111</v>
      </c>
      <c r="B115" t="s">
        <v>80</v>
      </c>
      <c r="C115" t="s">
        <v>54</v>
      </c>
      <c r="D115">
        <v>1994</v>
      </c>
      <c r="E115">
        <v>13</v>
      </c>
      <c r="F115" s="17">
        <v>0.03541</v>
      </c>
      <c r="G115" s="17">
        <v>0.03841</v>
      </c>
      <c r="H115" s="20">
        <v>108.461</v>
      </c>
      <c r="I115" s="9"/>
    </row>
    <row r="116" spans="1:9" ht="12">
      <c r="A116">
        <v>112</v>
      </c>
      <c r="B116" t="s">
        <v>80</v>
      </c>
      <c r="C116" t="s">
        <v>54</v>
      </c>
      <c r="D116">
        <v>1995</v>
      </c>
      <c r="E116">
        <v>13</v>
      </c>
      <c r="F116" s="17">
        <v>0.04703</v>
      </c>
      <c r="G116" s="17">
        <v>0.04548</v>
      </c>
      <c r="H116" s="20">
        <v>96.715</v>
      </c>
      <c r="I116" s="9"/>
    </row>
    <row r="117" spans="1:9" ht="12">
      <c r="A117">
        <v>113</v>
      </c>
      <c r="B117" t="s">
        <v>80</v>
      </c>
      <c r="C117" t="s">
        <v>54</v>
      </c>
      <c r="D117">
        <v>1996</v>
      </c>
      <c r="E117">
        <v>13</v>
      </c>
      <c r="F117" s="17">
        <v>0.02967</v>
      </c>
      <c r="G117" s="17">
        <v>0.03034</v>
      </c>
      <c r="H117" s="20">
        <v>102.27</v>
      </c>
      <c r="I117" s="9"/>
    </row>
    <row r="118" spans="1:9" ht="12">
      <c r="A118">
        <v>114</v>
      </c>
      <c r="B118" t="s">
        <v>80</v>
      </c>
      <c r="C118" t="s">
        <v>54</v>
      </c>
      <c r="D118">
        <v>2003</v>
      </c>
      <c r="E118">
        <v>13</v>
      </c>
      <c r="F118" s="17">
        <v>0.03986</v>
      </c>
      <c r="G118" s="17">
        <v>0.04411</v>
      </c>
      <c r="H118" s="20">
        <v>110.662</v>
      </c>
      <c r="I118" s="9"/>
    </row>
    <row r="119" spans="1:9" ht="12">
      <c r="A119">
        <v>115</v>
      </c>
      <c r="B119" t="s">
        <v>80</v>
      </c>
      <c r="C119" t="s">
        <v>54</v>
      </c>
      <c r="D119">
        <v>2004</v>
      </c>
      <c r="E119">
        <v>13</v>
      </c>
      <c r="F119" s="17">
        <v>0.0422</v>
      </c>
      <c r="G119" s="17">
        <v>0.04298</v>
      </c>
      <c r="H119" s="20">
        <v>101.857</v>
      </c>
      <c r="I119" s="9"/>
    </row>
    <row r="120" spans="1:9" ht="12">
      <c r="A120">
        <v>116</v>
      </c>
      <c r="B120" t="s">
        <v>80</v>
      </c>
      <c r="C120" t="s">
        <v>55</v>
      </c>
      <c r="D120">
        <v>1994</v>
      </c>
      <c r="E120">
        <v>13</v>
      </c>
      <c r="F120" s="17">
        <v>0.05557</v>
      </c>
      <c r="G120" s="17">
        <v>0.04713</v>
      </c>
      <c r="H120" s="20">
        <v>84.806</v>
      </c>
      <c r="I120" s="9"/>
    </row>
    <row r="121" spans="1:9" ht="12">
      <c r="A121">
        <v>117</v>
      </c>
      <c r="B121" t="s">
        <v>80</v>
      </c>
      <c r="C121" t="s">
        <v>55</v>
      </c>
      <c r="D121">
        <v>1995</v>
      </c>
      <c r="E121">
        <v>13</v>
      </c>
      <c r="F121" s="17">
        <v>0.08205</v>
      </c>
      <c r="G121" s="17">
        <v>0.07188</v>
      </c>
      <c r="H121" s="20">
        <v>87.612</v>
      </c>
      <c r="I121" s="9"/>
    </row>
    <row r="122" spans="1:9" ht="12">
      <c r="A122">
        <v>118</v>
      </c>
      <c r="B122" t="s">
        <v>80</v>
      </c>
      <c r="C122" t="s">
        <v>55</v>
      </c>
      <c r="D122">
        <v>1996</v>
      </c>
      <c r="E122">
        <v>13</v>
      </c>
      <c r="F122" s="17">
        <v>0.04097</v>
      </c>
      <c r="G122" s="17">
        <v>0.0347</v>
      </c>
      <c r="H122" s="20">
        <v>84.683</v>
      </c>
      <c r="I122" s="9"/>
    </row>
    <row r="123" spans="1:9" ht="12">
      <c r="A123">
        <v>119</v>
      </c>
      <c r="B123" t="s">
        <v>80</v>
      </c>
      <c r="C123" t="s">
        <v>55</v>
      </c>
      <c r="D123">
        <v>2003</v>
      </c>
      <c r="E123">
        <v>13</v>
      </c>
      <c r="F123" s="17">
        <v>0.05735</v>
      </c>
      <c r="G123" s="17">
        <v>0.05685</v>
      </c>
      <c r="H123" s="20">
        <v>99.127</v>
      </c>
      <c r="I123" s="9"/>
    </row>
    <row r="124" spans="1:9" ht="12">
      <c r="A124">
        <v>120</v>
      </c>
      <c r="B124" t="s">
        <v>80</v>
      </c>
      <c r="C124" t="s">
        <v>55</v>
      </c>
      <c r="D124">
        <v>2004</v>
      </c>
      <c r="E124">
        <v>13</v>
      </c>
      <c r="F124" s="17">
        <v>0.08093</v>
      </c>
      <c r="G124" s="17">
        <v>0.0812</v>
      </c>
      <c r="H124" s="20">
        <v>100.327</v>
      </c>
      <c r="I124" s="9"/>
    </row>
    <row r="125" spans="1:9" ht="12">
      <c r="A125">
        <v>121</v>
      </c>
      <c r="B125" t="s">
        <v>80</v>
      </c>
      <c r="C125" t="s">
        <v>56</v>
      </c>
      <c r="D125">
        <v>1994</v>
      </c>
      <c r="E125">
        <v>13</v>
      </c>
      <c r="F125" s="17">
        <v>0.01754</v>
      </c>
      <c r="G125" s="17">
        <v>0.01614</v>
      </c>
      <c r="H125" s="20">
        <v>91.984</v>
      </c>
      <c r="I125" s="9"/>
    </row>
    <row r="126" spans="1:9" ht="12">
      <c r="A126">
        <v>122</v>
      </c>
      <c r="B126" t="s">
        <v>80</v>
      </c>
      <c r="C126" t="s">
        <v>56</v>
      </c>
      <c r="D126">
        <v>1995</v>
      </c>
      <c r="E126">
        <v>13</v>
      </c>
      <c r="F126" s="17">
        <v>0.03067</v>
      </c>
      <c r="G126" s="17">
        <v>0.02708</v>
      </c>
      <c r="H126" s="20">
        <v>88.29</v>
      </c>
      <c r="I126" s="9"/>
    </row>
    <row r="127" spans="1:9" ht="12">
      <c r="A127">
        <v>123</v>
      </c>
      <c r="B127" t="s">
        <v>80</v>
      </c>
      <c r="C127" t="s">
        <v>56</v>
      </c>
      <c r="D127">
        <v>1996</v>
      </c>
      <c r="E127">
        <v>13</v>
      </c>
      <c r="F127" s="17">
        <v>0.0118</v>
      </c>
      <c r="G127" s="17">
        <v>0.01305</v>
      </c>
      <c r="H127" s="20">
        <v>110.592</v>
      </c>
      <c r="I127" s="9"/>
    </row>
    <row r="128" spans="1:9" ht="12">
      <c r="A128">
        <v>124</v>
      </c>
      <c r="B128" t="s">
        <v>80</v>
      </c>
      <c r="C128" t="s">
        <v>56</v>
      </c>
      <c r="D128">
        <v>2003</v>
      </c>
      <c r="E128">
        <v>13</v>
      </c>
      <c r="F128" s="17">
        <v>0.01593</v>
      </c>
      <c r="G128" s="17">
        <v>0.01909</v>
      </c>
      <c r="H128" s="20">
        <v>119.829</v>
      </c>
      <c r="I128" s="9"/>
    </row>
    <row r="129" spans="1:9" ht="12">
      <c r="A129">
        <v>125</v>
      </c>
      <c r="B129" t="s">
        <v>80</v>
      </c>
      <c r="C129" t="s">
        <v>56</v>
      </c>
      <c r="D129">
        <v>2004</v>
      </c>
      <c r="E129">
        <v>13</v>
      </c>
      <c r="F129" s="17">
        <v>0.00745</v>
      </c>
      <c r="G129" s="17">
        <v>0.01835</v>
      </c>
      <c r="H129" s="20">
        <v>246.392</v>
      </c>
      <c r="I129" s="9"/>
    </row>
    <row r="130" spans="1:9" ht="12">
      <c r="A130">
        <v>126</v>
      </c>
      <c r="B130" t="s">
        <v>80</v>
      </c>
      <c r="C130" t="s">
        <v>57</v>
      </c>
      <c r="D130">
        <v>1994</v>
      </c>
      <c r="E130">
        <v>13</v>
      </c>
      <c r="F130" s="17">
        <v>0.089</v>
      </c>
      <c r="G130" s="17">
        <v>0.07502</v>
      </c>
      <c r="H130" s="20">
        <v>84.291</v>
      </c>
      <c r="I130" s="9"/>
    </row>
    <row r="131" spans="1:9" ht="12">
      <c r="A131">
        <v>127</v>
      </c>
      <c r="B131" t="s">
        <v>80</v>
      </c>
      <c r="C131" t="s">
        <v>57</v>
      </c>
      <c r="D131">
        <v>1995</v>
      </c>
      <c r="E131">
        <v>13</v>
      </c>
      <c r="F131" s="17">
        <v>0.09009</v>
      </c>
      <c r="G131" s="17">
        <v>0.0727</v>
      </c>
      <c r="H131" s="20">
        <v>80.704</v>
      </c>
      <c r="I131" s="9"/>
    </row>
    <row r="132" spans="1:9" ht="12">
      <c r="A132">
        <v>128</v>
      </c>
      <c r="B132" t="s">
        <v>80</v>
      </c>
      <c r="C132" t="s">
        <v>57</v>
      </c>
      <c r="D132">
        <v>1996</v>
      </c>
      <c r="E132">
        <v>13</v>
      </c>
      <c r="F132" s="17">
        <v>0.05823</v>
      </c>
      <c r="G132" s="17">
        <v>0.04882</v>
      </c>
      <c r="H132" s="20">
        <v>83.833</v>
      </c>
      <c r="I132" s="9"/>
    </row>
    <row r="133" spans="1:9" ht="12">
      <c r="A133">
        <v>129</v>
      </c>
      <c r="B133" t="s">
        <v>80</v>
      </c>
      <c r="C133" t="s">
        <v>57</v>
      </c>
      <c r="D133">
        <v>2003</v>
      </c>
      <c r="E133">
        <v>13</v>
      </c>
      <c r="F133" s="17">
        <v>0.06705</v>
      </c>
      <c r="G133" s="17">
        <v>0.06029</v>
      </c>
      <c r="H133" s="20">
        <v>89.924</v>
      </c>
      <c r="I133" s="9"/>
    </row>
    <row r="134" spans="1:9" ht="12">
      <c r="A134">
        <v>130</v>
      </c>
      <c r="B134" t="s">
        <v>80</v>
      </c>
      <c r="C134" t="s">
        <v>57</v>
      </c>
      <c r="D134">
        <v>2004</v>
      </c>
      <c r="E134">
        <v>13</v>
      </c>
      <c r="F134" s="17">
        <v>0.08562</v>
      </c>
      <c r="G134" s="17">
        <v>0.06721</v>
      </c>
      <c r="H134" s="20">
        <v>78.494</v>
      </c>
      <c r="I134" s="9"/>
    </row>
    <row r="135" spans="1:9" ht="12">
      <c r="A135">
        <v>131</v>
      </c>
      <c r="B135" t="s">
        <v>80</v>
      </c>
      <c r="C135" t="s">
        <v>58</v>
      </c>
      <c r="D135">
        <v>1994</v>
      </c>
      <c r="E135">
        <v>13</v>
      </c>
      <c r="F135" s="17">
        <v>0.08074</v>
      </c>
      <c r="G135" s="17">
        <v>0.05131</v>
      </c>
      <c r="H135" s="20">
        <v>63.555</v>
      </c>
      <c r="I135" s="9"/>
    </row>
    <row r="136" spans="1:9" ht="12">
      <c r="A136">
        <v>132</v>
      </c>
      <c r="B136" t="s">
        <v>80</v>
      </c>
      <c r="C136" t="s">
        <v>58</v>
      </c>
      <c r="D136">
        <v>1995</v>
      </c>
      <c r="E136">
        <v>13</v>
      </c>
      <c r="F136" s="17">
        <v>0.10803</v>
      </c>
      <c r="G136" s="17">
        <v>0.05134</v>
      </c>
      <c r="H136" s="20">
        <v>47.52</v>
      </c>
      <c r="I136" s="9"/>
    </row>
    <row r="137" spans="1:9" ht="12">
      <c r="A137">
        <v>133</v>
      </c>
      <c r="B137" t="s">
        <v>80</v>
      </c>
      <c r="C137" t="s">
        <v>58</v>
      </c>
      <c r="D137">
        <v>1996</v>
      </c>
      <c r="E137">
        <v>13</v>
      </c>
      <c r="F137" s="17">
        <v>0.06935</v>
      </c>
      <c r="G137" s="17">
        <v>0.04985</v>
      </c>
      <c r="H137" s="20">
        <v>71.883</v>
      </c>
      <c r="I137" s="9"/>
    </row>
    <row r="138" spans="1:9" ht="12">
      <c r="A138">
        <v>134</v>
      </c>
      <c r="B138" t="s">
        <v>80</v>
      </c>
      <c r="C138" t="s">
        <v>58</v>
      </c>
      <c r="D138">
        <v>2003</v>
      </c>
      <c r="E138">
        <v>13</v>
      </c>
      <c r="F138" s="17">
        <v>0.05905</v>
      </c>
      <c r="G138" s="17">
        <v>0.03929</v>
      </c>
      <c r="H138" s="20">
        <v>66.545</v>
      </c>
      <c r="I138" s="9"/>
    </row>
    <row r="139" spans="1:9" ht="12">
      <c r="A139">
        <v>135</v>
      </c>
      <c r="B139" t="s">
        <v>80</v>
      </c>
      <c r="C139" t="s">
        <v>58</v>
      </c>
      <c r="D139">
        <v>2004</v>
      </c>
      <c r="E139">
        <v>13</v>
      </c>
      <c r="F139" s="17">
        <v>0.09331</v>
      </c>
      <c r="G139" s="17">
        <v>0.06423</v>
      </c>
      <c r="H139" s="20">
        <v>68.836</v>
      </c>
      <c r="I139" s="9"/>
    </row>
    <row r="140" spans="1:9" ht="12">
      <c r="A140">
        <v>136</v>
      </c>
      <c r="B140" t="s">
        <v>79</v>
      </c>
      <c r="C140" t="s">
        <v>73</v>
      </c>
      <c r="D140">
        <v>1994</v>
      </c>
      <c r="E140">
        <v>13</v>
      </c>
      <c r="F140" s="17">
        <v>0.0053</v>
      </c>
      <c r="G140" s="17">
        <v>0.00649</v>
      </c>
      <c r="H140" s="20">
        <v>122.361</v>
      </c>
      <c r="I140" s="9"/>
    </row>
    <row r="141" spans="1:9" ht="12">
      <c r="A141">
        <v>137</v>
      </c>
      <c r="B141" t="s">
        <v>79</v>
      </c>
      <c r="C141" t="s">
        <v>73</v>
      </c>
      <c r="D141">
        <v>1995</v>
      </c>
      <c r="E141">
        <v>13</v>
      </c>
      <c r="F141" s="17">
        <v>0.00764</v>
      </c>
      <c r="G141" s="17">
        <v>0.00868</v>
      </c>
      <c r="H141" s="20">
        <v>113.588</v>
      </c>
      <c r="I141" s="9"/>
    </row>
    <row r="142" spans="1:9" ht="12">
      <c r="A142">
        <v>138</v>
      </c>
      <c r="B142" t="s">
        <v>79</v>
      </c>
      <c r="C142" t="s">
        <v>73</v>
      </c>
      <c r="D142">
        <v>1996</v>
      </c>
      <c r="E142">
        <v>13</v>
      </c>
      <c r="F142" s="17">
        <v>0.00719</v>
      </c>
      <c r="G142" s="17">
        <v>0.00845</v>
      </c>
      <c r="H142" s="20">
        <v>117.537</v>
      </c>
      <c r="I142" s="9"/>
    </row>
    <row r="143" spans="1:9" ht="12">
      <c r="A143">
        <v>139</v>
      </c>
      <c r="B143" t="s">
        <v>79</v>
      </c>
      <c r="C143" t="s">
        <v>73</v>
      </c>
      <c r="D143">
        <v>2003</v>
      </c>
      <c r="E143">
        <v>13</v>
      </c>
      <c r="F143" s="17">
        <v>0.00723</v>
      </c>
      <c r="G143" s="17">
        <v>0.00759</v>
      </c>
      <c r="H143" s="20">
        <v>104.936</v>
      </c>
      <c r="I143" s="9"/>
    </row>
    <row r="144" spans="1:9" ht="12">
      <c r="A144">
        <v>140</v>
      </c>
      <c r="B144" t="s">
        <v>79</v>
      </c>
      <c r="C144" t="s">
        <v>73</v>
      </c>
      <c r="D144">
        <v>2004</v>
      </c>
      <c r="E144">
        <v>13</v>
      </c>
      <c r="F144" s="17">
        <v>0.00502</v>
      </c>
      <c r="G144" s="17">
        <v>0.00959</v>
      </c>
      <c r="H144" s="20">
        <v>191.008</v>
      </c>
      <c r="I144" s="9"/>
    </row>
    <row r="145" spans="1:9" ht="12">
      <c r="A145">
        <v>141</v>
      </c>
      <c r="B145" t="s">
        <v>79</v>
      </c>
      <c r="C145" t="s">
        <v>74</v>
      </c>
      <c r="D145">
        <v>1994</v>
      </c>
      <c r="E145">
        <v>13</v>
      </c>
      <c r="F145" s="17">
        <v>0.00437</v>
      </c>
      <c r="G145" s="17">
        <v>0.0069</v>
      </c>
      <c r="H145" s="20">
        <v>157.914</v>
      </c>
      <c r="I145" s="9"/>
    </row>
    <row r="146" spans="1:9" ht="12">
      <c r="A146">
        <v>142</v>
      </c>
      <c r="B146" t="s">
        <v>79</v>
      </c>
      <c r="C146" t="s">
        <v>74</v>
      </c>
      <c r="D146">
        <v>1995</v>
      </c>
      <c r="E146">
        <v>13</v>
      </c>
      <c r="F146" s="17">
        <v>0.00778</v>
      </c>
      <c r="G146" s="17">
        <v>0.00796</v>
      </c>
      <c r="H146" s="20">
        <v>102.269</v>
      </c>
      <c r="I146" s="9"/>
    </row>
    <row r="147" spans="1:9" ht="12">
      <c r="A147">
        <v>143</v>
      </c>
      <c r="B147" t="s">
        <v>79</v>
      </c>
      <c r="C147" t="s">
        <v>74</v>
      </c>
      <c r="D147">
        <v>1996</v>
      </c>
      <c r="E147">
        <v>13</v>
      </c>
      <c r="F147" s="17">
        <v>0.00744</v>
      </c>
      <c r="G147" s="17">
        <v>0.0089</v>
      </c>
      <c r="H147" s="20">
        <v>119.61</v>
      </c>
      <c r="I147" s="9"/>
    </row>
    <row r="148" spans="1:9" ht="12">
      <c r="A148">
        <v>144</v>
      </c>
      <c r="B148" t="s">
        <v>79</v>
      </c>
      <c r="C148" t="s">
        <v>74</v>
      </c>
      <c r="D148">
        <v>2003</v>
      </c>
      <c r="E148">
        <v>13</v>
      </c>
      <c r="F148" s="17">
        <v>0.0061</v>
      </c>
      <c r="G148" s="17">
        <v>0.00735</v>
      </c>
      <c r="H148" s="20">
        <v>120.528</v>
      </c>
      <c r="I148" s="9"/>
    </row>
    <row r="149" spans="1:9" ht="12">
      <c r="A149">
        <v>145</v>
      </c>
      <c r="B149" t="s">
        <v>79</v>
      </c>
      <c r="C149" t="s">
        <v>74</v>
      </c>
      <c r="D149">
        <v>2004</v>
      </c>
      <c r="E149">
        <v>13</v>
      </c>
      <c r="F149" s="17">
        <v>0.00176</v>
      </c>
      <c r="G149" s="17">
        <v>0.00634</v>
      </c>
      <c r="H149" s="20">
        <v>360.555</v>
      </c>
      <c r="I149" s="9"/>
    </row>
    <row r="150" spans="1:9" ht="12">
      <c r="A150">
        <v>146</v>
      </c>
      <c r="B150" t="s">
        <v>79</v>
      </c>
      <c r="C150" t="s">
        <v>78</v>
      </c>
      <c r="D150">
        <v>1994</v>
      </c>
      <c r="E150">
        <v>13</v>
      </c>
      <c r="F150" s="17">
        <v>0.02659</v>
      </c>
      <c r="G150" s="17">
        <v>0.0242</v>
      </c>
      <c r="H150" s="20">
        <v>91.011</v>
      </c>
      <c r="I150" s="9"/>
    </row>
    <row r="151" spans="1:9" ht="12">
      <c r="A151">
        <v>147</v>
      </c>
      <c r="B151" t="s">
        <v>79</v>
      </c>
      <c r="C151" t="s">
        <v>78</v>
      </c>
      <c r="D151">
        <v>1995</v>
      </c>
      <c r="E151">
        <v>13</v>
      </c>
      <c r="F151" s="17">
        <v>0.02018</v>
      </c>
      <c r="G151" s="17">
        <v>0.01458</v>
      </c>
      <c r="H151" s="20">
        <v>72.273</v>
      </c>
      <c r="I151" s="9"/>
    </row>
    <row r="152" spans="1:9" ht="12">
      <c r="A152">
        <v>148</v>
      </c>
      <c r="B152" t="s">
        <v>79</v>
      </c>
      <c r="C152" t="s">
        <v>78</v>
      </c>
      <c r="D152">
        <v>1996</v>
      </c>
      <c r="E152">
        <v>13</v>
      </c>
      <c r="F152" s="17">
        <v>0.02692</v>
      </c>
      <c r="G152" s="17">
        <v>0.01908</v>
      </c>
      <c r="H152" s="20">
        <v>70.872</v>
      </c>
      <c r="I152" s="9"/>
    </row>
    <row r="153" spans="1:9" ht="12">
      <c r="A153">
        <v>149</v>
      </c>
      <c r="B153" t="s">
        <v>79</v>
      </c>
      <c r="C153" t="s">
        <v>78</v>
      </c>
      <c r="D153">
        <v>2003</v>
      </c>
      <c r="E153">
        <v>13</v>
      </c>
      <c r="F153" s="17">
        <v>0.02835</v>
      </c>
      <c r="G153" s="17">
        <v>0.01876</v>
      </c>
      <c r="H153" s="20">
        <v>66.185</v>
      </c>
      <c r="I153" s="9"/>
    </row>
    <row r="154" spans="1:9" ht="12">
      <c r="A154">
        <v>150</v>
      </c>
      <c r="B154" t="s">
        <v>79</v>
      </c>
      <c r="C154" t="s">
        <v>78</v>
      </c>
      <c r="D154">
        <v>2004</v>
      </c>
      <c r="E154">
        <v>13</v>
      </c>
      <c r="F154" s="17">
        <v>0.03589</v>
      </c>
      <c r="G154" s="17">
        <v>0.03712</v>
      </c>
      <c r="H154" s="20">
        <v>103.45</v>
      </c>
      <c r="I154" s="9"/>
    </row>
    <row r="155" spans="1:9" ht="12">
      <c r="A155">
        <v>151</v>
      </c>
      <c r="B155" t="s">
        <v>79</v>
      </c>
      <c r="C155" t="s">
        <v>53</v>
      </c>
      <c r="D155">
        <v>1994</v>
      </c>
      <c r="E155">
        <v>13</v>
      </c>
      <c r="F155" s="17">
        <v>0.00984</v>
      </c>
      <c r="G155" s="17">
        <v>0.01758</v>
      </c>
      <c r="H155" s="20">
        <v>178.668</v>
      </c>
      <c r="I155" s="9"/>
    </row>
    <row r="156" spans="1:9" ht="12">
      <c r="A156">
        <v>152</v>
      </c>
      <c r="B156" t="s">
        <v>79</v>
      </c>
      <c r="C156" t="s">
        <v>53</v>
      </c>
      <c r="D156">
        <v>1995</v>
      </c>
      <c r="E156">
        <v>13</v>
      </c>
      <c r="F156" s="17">
        <v>0.00942</v>
      </c>
      <c r="G156" s="17">
        <v>0.0142</v>
      </c>
      <c r="H156" s="20">
        <v>150.769</v>
      </c>
      <c r="I156" s="9"/>
    </row>
    <row r="157" spans="1:9" ht="12">
      <c r="A157">
        <v>153</v>
      </c>
      <c r="B157" t="s">
        <v>79</v>
      </c>
      <c r="C157" t="s">
        <v>53</v>
      </c>
      <c r="D157">
        <v>1996</v>
      </c>
      <c r="E157">
        <v>13</v>
      </c>
      <c r="F157" s="17">
        <v>0.01127</v>
      </c>
      <c r="G157" s="17">
        <v>0.02066</v>
      </c>
      <c r="H157" s="20">
        <v>183.349</v>
      </c>
      <c r="I157" s="9"/>
    </row>
    <row r="158" spans="1:9" ht="12">
      <c r="A158">
        <v>154</v>
      </c>
      <c r="B158" t="s">
        <v>79</v>
      </c>
      <c r="C158" t="s">
        <v>53</v>
      </c>
      <c r="D158">
        <v>2003</v>
      </c>
      <c r="E158">
        <v>13</v>
      </c>
      <c r="F158" s="17">
        <v>0.00631</v>
      </c>
      <c r="G158" s="17">
        <v>0.01017</v>
      </c>
      <c r="H158" s="20">
        <v>161.118</v>
      </c>
      <c r="I158" s="9"/>
    </row>
    <row r="159" spans="1:9" ht="12">
      <c r="A159">
        <v>155</v>
      </c>
      <c r="B159" t="s">
        <v>79</v>
      </c>
      <c r="C159" t="s">
        <v>53</v>
      </c>
      <c r="D159">
        <v>2004</v>
      </c>
      <c r="E159">
        <v>13</v>
      </c>
      <c r="F159" s="17">
        <v>0.00625</v>
      </c>
      <c r="G159" s="17">
        <v>0.0106</v>
      </c>
      <c r="H159" s="20">
        <v>169.609</v>
      </c>
      <c r="I159" s="9"/>
    </row>
    <row r="160" spans="1:9" ht="12">
      <c r="A160">
        <v>156</v>
      </c>
      <c r="B160" t="s">
        <v>79</v>
      </c>
      <c r="C160" t="s">
        <v>54</v>
      </c>
      <c r="D160">
        <v>1994</v>
      </c>
      <c r="E160">
        <v>13</v>
      </c>
      <c r="F160" s="17">
        <v>0.00949</v>
      </c>
      <c r="G160" s="17">
        <v>0.00922</v>
      </c>
      <c r="H160" s="20">
        <v>97.125</v>
      </c>
      <c r="I160" s="9"/>
    </row>
    <row r="161" spans="1:9" ht="12">
      <c r="A161">
        <v>157</v>
      </c>
      <c r="B161" t="s">
        <v>79</v>
      </c>
      <c r="C161" t="s">
        <v>54</v>
      </c>
      <c r="D161">
        <v>1995</v>
      </c>
      <c r="E161">
        <v>13</v>
      </c>
      <c r="F161" s="17">
        <v>0.00969</v>
      </c>
      <c r="G161" s="17">
        <v>0.0103</v>
      </c>
      <c r="H161" s="20">
        <v>106.338</v>
      </c>
      <c r="I161" s="9"/>
    </row>
    <row r="162" spans="1:9" ht="12">
      <c r="A162">
        <v>158</v>
      </c>
      <c r="B162" t="s">
        <v>79</v>
      </c>
      <c r="C162" t="s">
        <v>54</v>
      </c>
      <c r="D162">
        <v>1996</v>
      </c>
      <c r="E162">
        <v>13</v>
      </c>
      <c r="F162" s="17">
        <v>0.01026</v>
      </c>
      <c r="G162" s="17">
        <v>0.00962</v>
      </c>
      <c r="H162" s="20">
        <v>93.719</v>
      </c>
      <c r="I162" s="9"/>
    </row>
    <row r="163" spans="1:9" ht="12">
      <c r="A163">
        <v>159</v>
      </c>
      <c r="B163" t="s">
        <v>79</v>
      </c>
      <c r="C163" t="s">
        <v>54</v>
      </c>
      <c r="D163">
        <v>2003</v>
      </c>
      <c r="E163">
        <v>13</v>
      </c>
      <c r="F163" s="17">
        <v>0.01184</v>
      </c>
      <c r="G163" s="17">
        <v>0.01275</v>
      </c>
      <c r="H163" s="20">
        <v>107.709</v>
      </c>
      <c r="I163" s="9"/>
    </row>
    <row r="164" spans="1:9" ht="12">
      <c r="A164">
        <v>160</v>
      </c>
      <c r="B164" t="s">
        <v>79</v>
      </c>
      <c r="C164" t="s">
        <v>54</v>
      </c>
      <c r="D164">
        <v>2004</v>
      </c>
      <c r="E164">
        <v>13</v>
      </c>
      <c r="F164" s="17">
        <v>0.0155</v>
      </c>
      <c r="G164" s="17">
        <v>0.01782</v>
      </c>
      <c r="H164" s="20">
        <v>114.948</v>
      </c>
      <c r="I164" s="9"/>
    </row>
    <row r="165" spans="1:9" ht="12">
      <c r="A165">
        <v>161</v>
      </c>
      <c r="B165" t="s">
        <v>79</v>
      </c>
      <c r="C165" t="s">
        <v>55</v>
      </c>
      <c r="D165">
        <v>1994</v>
      </c>
      <c r="E165">
        <v>13</v>
      </c>
      <c r="F165" s="17">
        <v>0.01974</v>
      </c>
      <c r="G165" s="17">
        <v>0.02905</v>
      </c>
      <c r="H165" s="20">
        <v>147.136</v>
      </c>
      <c r="I165" s="9"/>
    </row>
    <row r="166" spans="1:9" ht="12">
      <c r="A166">
        <v>162</v>
      </c>
      <c r="B166" t="s">
        <v>79</v>
      </c>
      <c r="C166" t="s">
        <v>55</v>
      </c>
      <c r="D166">
        <v>1995</v>
      </c>
      <c r="E166">
        <v>13</v>
      </c>
      <c r="F166" s="17">
        <v>0.02004</v>
      </c>
      <c r="G166" s="17">
        <v>0.02193</v>
      </c>
      <c r="H166" s="20">
        <v>109.41</v>
      </c>
      <c r="I166" s="9"/>
    </row>
    <row r="167" spans="1:9" ht="12">
      <c r="A167">
        <v>163</v>
      </c>
      <c r="B167" t="s">
        <v>79</v>
      </c>
      <c r="C167" t="s">
        <v>55</v>
      </c>
      <c r="D167">
        <v>1996</v>
      </c>
      <c r="E167">
        <v>13</v>
      </c>
      <c r="F167" s="17">
        <v>0.0184</v>
      </c>
      <c r="G167" s="17">
        <v>0.01962</v>
      </c>
      <c r="H167" s="20">
        <v>106.646</v>
      </c>
      <c r="I167" s="9"/>
    </row>
    <row r="168" spans="1:9" ht="12">
      <c r="A168">
        <v>164</v>
      </c>
      <c r="B168" t="s">
        <v>79</v>
      </c>
      <c r="C168" t="s">
        <v>55</v>
      </c>
      <c r="D168">
        <v>2003</v>
      </c>
      <c r="E168">
        <v>13</v>
      </c>
      <c r="F168" s="17">
        <v>0.02349</v>
      </c>
      <c r="G168" s="17">
        <v>0.02817</v>
      </c>
      <c r="H168" s="20">
        <v>119.911</v>
      </c>
      <c r="I168" s="9"/>
    </row>
    <row r="169" spans="1:9" ht="12">
      <c r="A169">
        <v>165</v>
      </c>
      <c r="B169" t="s">
        <v>79</v>
      </c>
      <c r="C169" t="s">
        <v>55</v>
      </c>
      <c r="D169">
        <v>2004</v>
      </c>
      <c r="E169">
        <v>13</v>
      </c>
      <c r="F169" s="17">
        <v>0.028</v>
      </c>
      <c r="G169" s="17">
        <v>0.0359</v>
      </c>
      <c r="H169" s="20">
        <v>128.207</v>
      </c>
      <c r="I169" s="9"/>
    </row>
    <row r="170" spans="1:9" ht="12">
      <c r="A170">
        <v>166</v>
      </c>
      <c r="B170" t="s">
        <v>79</v>
      </c>
      <c r="C170" t="s">
        <v>56</v>
      </c>
      <c r="D170">
        <v>1994</v>
      </c>
      <c r="E170">
        <v>13</v>
      </c>
      <c r="F170" s="17">
        <v>0.00316</v>
      </c>
      <c r="G170" s="17">
        <v>0.00295</v>
      </c>
      <c r="H170" s="20">
        <v>93.504</v>
      </c>
      <c r="I170" s="9"/>
    </row>
    <row r="171" spans="1:9" ht="12">
      <c r="A171">
        <v>167</v>
      </c>
      <c r="B171" t="s">
        <v>79</v>
      </c>
      <c r="C171" t="s">
        <v>56</v>
      </c>
      <c r="D171">
        <v>1995</v>
      </c>
      <c r="E171">
        <v>13</v>
      </c>
      <c r="F171" s="17">
        <v>0.00424</v>
      </c>
      <c r="G171" s="17">
        <v>0.0035</v>
      </c>
      <c r="H171" s="20">
        <v>82.533</v>
      </c>
      <c r="I171" s="9"/>
    </row>
    <row r="172" spans="1:9" ht="12">
      <c r="A172">
        <v>168</v>
      </c>
      <c r="B172" t="s">
        <v>79</v>
      </c>
      <c r="C172" t="s">
        <v>56</v>
      </c>
      <c r="D172">
        <v>1996</v>
      </c>
      <c r="E172">
        <v>13</v>
      </c>
      <c r="F172" s="17">
        <v>0.00271</v>
      </c>
      <c r="G172" s="17">
        <v>0.00293</v>
      </c>
      <c r="H172" s="20">
        <v>108.183</v>
      </c>
      <c r="I172" s="9"/>
    </row>
    <row r="173" spans="1:9" ht="12">
      <c r="A173">
        <v>169</v>
      </c>
      <c r="B173" t="s">
        <v>79</v>
      </c>
      <c r="C173" t="s">
        <v>56</v>
      </c>
      <c r="D173">
        <v>2003</v>
      </c>
      <c r="E173">
        <v>13</v>
      </c>
      <c r="F173" s="17">
        <v>0.00379</v>
      </c>
      <c r="G173" s="17">
        <v>0.00454</v>
      </c>
      <c r="H173" s="20">
        <v>119.716</v>
      </c>
      <c r="I173" s="9"/>
    </row>
    <row r="174" spans="1:9" ht="12">
      <c r="A174">
        <v>170</v>
      </c>
      <c r="B174" t="s">
        <v>79</v>
      </c>
      <c r="C174" t="s">
        <v>56</v>
      </c>
      <c r="D174">
        <v>2004</v>
      </c>
      <c r="E174">
        <v>13</v>
      </c>
      <c r="F174" s="17">
        <v>0.002</v>
      </c>
      <c r="G174" s="17">
        <v>0.00489</v>
      </c>
      <c r="H174" s="20">
        <v>244.534</v>
      </c>
      <c r="I174" s="9"/>
    </row>
    <row r="175" spans="1:9" ht="12">
      <c r="A175">
        <v>171</v>
      </c>
      <c r="B175" t="s">
        <v>79</v>
      </c>
      <c r="C175" t="s">
        <v>57</v>
      </c>
      <c r="D175">
        <v>1994</v>
      </c>
      <c r="E175">
        <v>13</v>
      </c>
      <c r="F175" s="17">
        <v>0.03157</v>
      </c>
      <c r="G175" s="17">
        <v>0.03294</v>
      </c>
      <c r="H175" s="20">
        <v>104.328</v>
      </c>
      <c r="I175" s="9"/>
    </row>
    <row r="176" spans="1:9" ht="12">
      <c r="A176">
        <v>172</v>
      </c>
      <c r="B176" t="s">
        <v>79</v>
      </c>
      <c r="C176" t="s">
        <v>57</v>
      </c>
      <c r="D176">
        <v>1995</v>
      </c>
      <c r="E176">
        <v>13</v>
      </c>
      <c r="F176" s="17">
        <v>0.02943</v>
      </c>
      <c r="G176" s="17">
        <v>0.03206</v>
      </c>
      <c r="H176" s="20">
        <v>108.952</v>
      </c>
      <c r="I176" s="9"/>
    </row>
    <row r="177" spans="1:9" ht="12">
      <c r="A177">
        <v>173</v>
      </c>
      <c r="B177" t="s">
        <v>79</v>
      </c>
      <c r="C177" t="s">
        <v>57</v>
      </c>
      <c r="D177">
        <v>1996</v>
      </c>
      <c r="E177">
        <v>13</v>
      </c>
      <c r="F177" s="17">
        <v>0.02663</v>
      </c>
      <c r="G177" s="17">
        <v>0.02567</v>
      </c>
      <c r="H177" s="20">
        <v>96.396</v>
      </c>
      <c r="I177" s="9"/>
    </row>
    <row r="178" spans="1:9" ht="12">
      <c r="A178">
        <v>174</v>
      </c>
      <c r="B178" t="s">
        <v>79</v>
      </c>
      <c r="C178" t="s">
        <v>57</v>
      </c>
      <c r="D178">
        <v>2003</v>
      </c>
      <c r="E178">
        <v>13</v>
      </c>
      <c r="F178" s="17">
        <v>0.03559</v>
      </c>
      <c r="G178" s="17">
        <v>0.03607</v>
      </c>
      <c r="H178" s="20">
        <v>101.335</v>
      </c>
      <c r="I178" s="9"/>
    </row>
    <row r="179" spans="1:9" ht="12">
      <c r="A179">
        <v>175</v>
      </c>
      <c r="B179" t="s">
        <v>79</v>
      </c>
      <c r="C179" t="s">
        <v>57</v>
      </c>
      <c r="D179">
        <v>2004</v>
      </c>
      <c r="E179">
        <v>13</v>
      </c>
      <c r="F179" s="17">
        <v>0.0309</v>
      </c>
      <c r="G179" s="17">
        <v>0.02831</v>
      </c>
      <c r="H179" s="20">
        <v>91.6</v>
      </c>
      <c r="I179" s="9"/>
    </row>
    <row r="180" spans="1:9" ht="12">
      <c r="A180">
        <v>176</v>
      </c>
      <c r="B180" t="s">
        <v>79</v>
      </c>
      <c r="C180" t="s">
        <v>58</v>
      </c>
      <c r="D180">
        <v>1994</v>
      </c>
      <c r="E180">
        <v>13</v>
      </c>
      <c r="F180" s="17">
        <v>0.02069</v>
      </c>
      <c r="G180" s="17">
        <v>0.01653</v>
      </c>
      <c r="H180" s="20">
        <v>79.87</v>
      </c>
      <c r="I180" s="9"/>
    </row>
    <row r="181" spans="1:9" ht="12">
      <c r="A181">
        <v>177</v>
      </c>
      <c r="B181" t="s">
        <v>79</v>
      </c>
      <c r="C181" t="s">
        <v>58</v>
      </c>
      <c r="D181">
        <v>1995</v>
      </c>
      <c r="E181">
        <v>13</v>
      </c>
      <c r="F181" s="17">
        <v>0.02374</v>
      </c>
      <c r="G181" s="17">
        <v>0.01931</v>
      </c>
      <c r="H181" s="20">
        <v>81.327</v>
      </c>
      <c r="I181" s="9"/>
    </row>
    <row r="182" spans="1:9" ht="12">
      <c r="A182">
        <v>178</v>
      </c>
      <c r="B182" t="s">
        <v>79</v>
      </c>
      <c r="C182" t="s">
        <v>58</v>
      </c>
      <c r="D182">
        <v>1996</v>
      </c>
      <c r="E182">
        <v>13</v>
      </c>
      <c r="F182" s="17">
        <v>0.02169</v>
      </c>
      <c r="G182" s="17">
        <v>0.0183</v>
      </c>
      <c r="H182" s="20">
        <v>84.394</v>
      </c>
      <c r="I182" s="9"/>
    </row>
    <row r="183" spans="1:9" ht="12">
      <c r="A183">
        <v>179</v>
      </c>
      <c r="B183" t="s">
        <v>79</v>
      </c>
      <c r="C183" t="s">
        <v>58</v>
      </c>
      <c r="D183">
        <v>2003</v>
      </c>
      <c r="E183">
        <v>13</v>
      </c>
      <c r="F183" s="17">
        <v>0.03032</v>
      </c>
      <c r="G183" s="17">
        <v>0.03566</v>
      </c>
      <c r="H183" s="20">
        <v>117.614</v>
      </c>
      <c r="I183" s="9"/>
    </row>
    <row r="184" spans="1:9" ht="12">
      <c r="A184">
        <v>180</v>
      </c>
      <c r="B184" t="s">
        <v>79</v>
      </c>
      <c r="C184" t="s">
        <v>58</v>
      </c>
      <c r="D184">
        <v>2004</v>
      </c>
      <c r="E184">
        <v>13</v>
      </c>
      <c r="F184" s="17">
        <v>0.02682</v>
      </c>
      <c r="G184" s="17">
        <v>0.0201</v>
      </c>
      <c r="H184" s="20">
        <v>74.936</v>
      </c>
      <c r="I184" s="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1"/>
  <sheetViews>
    <sheetView workbookViewId="0" topLeftCell="A1">
      <selection activeCell="H42" sqref="H42"/>
    </sheetView>
  </sheetViews>
  <sheetFormatPr defaultColWidth="11.421875" defaultRowHeight="12.75"/>
  <cols>
    <col min="1" max="7" width="9.140625" style="7" customWidth="1"/>
    <col min="8" max="8" width="8.8515625" style="0" customWidth="1"/>
    <col min="9" max="13" width="9.140625" style="7" customWidth="1"/>
    <col min="14" max="14" width="8.8515625" style="0" customWidth="1"/>
    <col min="15" max="21" width="9.140625" style="7" customWidth="1"/>
    <col min="22" max="16384" width="8.8515625" style="0" customWidth="1"/>
  </cols>
  <sheetData>
    <row r="1" spans="1:15" ht="12">
      <c r="A1" s="11" t="s">
        <v>28</v>
      </c>
      <c r="B1" s="1"/>
      <c r="C1" s="1"/>
      <c r="D1" s="1"/>
      <c r="E1" s="1"/>
      <c r="F1" s="1"/>
      <c r="G1" s="1"/>
      <c r="H1" s="1"/>
      <c r="I1" s="3" t="s">
        <v>29</v>
      </c>
      <c r="J1" s="2"/>
      <c r="K1" s="2"/>
      <c r="O1" s="10" t="s">
        <v>32</v>
      </c>
    </row>
    <row r="3" spans="1:21" ht="12">
      <c r="A3" s="7" t="s">
        <v>36</v>
      </c>
      <c r="B3" s="7" t="s">
        <v>84</v>
      </c>
      <c r="C3" s="7" t="s">
        <v>59</v>
      </c>
      <c r="D3" s="7" t="s">
        <v>42</v>
      </c>
      <c r="E3" s="7" t="s">
        <v>83</v>
      </c>
      <c r="F3" s="7" t="s">
        <v>38</v>
      </c>
      <c r="G3" s="7" t="s">
        <v>39</v>
      </c>
      <c r="I3" s="7" t="s">
        <v>36</v>
      </c>
      <c r="J3" s="7" t="s">
        <v>84</v>
      </c>
      <c r="K3" s="7" t="s">
        <v>42</v>
      </c>
      <c r="L3" s="7" t="s">
        <v>83</v>
      </c>
      <c r="M3" s="7" t="s">
        <v>85</v>
      </c>
      <c r="O3" s="7" t="s">
        <v>36</v>
      </c>
      <c r="P3" s="7" t="s">
        <v>59</v>
      </c>
      <c r="Q3" s="7" t="s">
        <v>42</v>
      </c>
      <c r="R3" s="7" t="s">
        <v>83</v>
      </c>
      <c r="S3" s="7" t="s">
        <v>86</v>
      </c>
      <c r="T3" s="7" t="s">
        <v>38</v>
      </c>
      <c r="U3" s="7" t="s">
        <v>39</v>
      </c>
    </row>
    <row r="5" spans="1:21" ht="12">
      <c r="A5" s="7">
        <v>1</v>
      </c>
      <c r="B5" s="7" t="s">
        <v>73</v>
      </c>
      <c r="C5" s="7" t="s">
        <v>60</v>
      </c>
      <c r="D5" s="7">
        <v>6</v>
      </c>
      <c r="E5" s="9">
        <v>3.812</v>
      </c>
      <c r="F5" s="9">
        <v>2.7547</v>
      </c>
      <c r="G5" s="9">
        <v>72.269</v>
      </c>
      <c r="I5" s="7">
        <v>1</v>
      </c>
      <c r="J5" s="7" t="s">
        <v>73</v>
      </c>
      <c r="K5" s="7">
        <v>13</v>
      </c>
      <c r="L5" s="9">
        <v>95.147</v>
      </c>
      <c r="M5" s="9">
        <v>18.9505</v>
      </c>
      <c r="O5" s="7">
        <v>1</v>
      </c>
      <c r="P5" s="7" t="s">
        <v>60</v>
      </c>
      <c r="Q5" s="7">
        <v>6</v>
      </c>
      <c r="R5" s="9">
        <v>237.592</v>
      </c>
      <c r="S5" s="12">
        <v>6</v>
      </c>
      <c r="T5" s="9">
        <v>39.7136</v>
      </c>
      <c r="U5" s="9">
        <v>16.7151</v>
      </c>
    </row>
    <row r="6" spans="1:21" ht="12">
      <c r="A6" s="7">
        <v>2</v>
      </c>
      <c r="B6" s="7" t="s">
        <v>73</v>
      </c>
      <c r="C6" s="7" t="s">
        <v>61</v>
      </c>
      <c r="D6" s="7">
        <v>6</v>
      </c>
      <c r="E6" s="9">
        <v>15.88</v>
      </c>
      <c r="F6" s="9">
        <v>9.8042</v>
      </c>
      <c r="G6" s="9">
        <v>61.739</v>
      </c>
      <c r="I6" s="7">
        <v>2</v>
      </c>
      <c r="J6" s="7" t="s">
        <v>74</v>
      </c>
      <c r="K6" s="7">
        <v>13</v>
      </c>
      <c r="L6" s="9">
        <v>94.289</v>
      </c>
      <c r="M6" s="9">
        <v>15.2248</v>
      </c>
      <c r="O6" s="7">
        <v>2</v>
      </c>
      <c r="P6" s="7" t="s">
        <v>61</v>
      </c>
      <c r="Q6" s="7">
        <v>6</v>
      </c>
      <c r="R6" s="9">
        <v>274.977</v>
      </c>
      <c r="S6" s="12">
        <v>6</v>
      </c>
      <c r="T6" s="9">
        <v>34.8174</v>
      </c>
      <c r="U6" s="9">
        <v>12.6619</v>
      </c>
    </row>
    <row r="7" spans="1:21" ht="12">
      <c r="A7" s="7">
        <v>3</v>
      </c>
      <c r="B7" s="7" t="s">
        <v>73</v>
      </c>
      <c r="C7" s="7" t="s">
        <v>62</v>
      </c>
      <c r="D7" s="7">
        <v>6</v>
      </c>
      <c r="E7" s="9">
        <v>41.017</v>
      </c>
      <c r="F7" s="9">
        <v>7.9897</v>
      </c>
      <c r="G7" s="9">
        <v>19.479</v>
      </c>
      <c r="I7" s="7">
        <v>3</v>
      </c>
      <c r="J7" s="7" t="s">
        <v>78</v>
      </c>
      <c r="K7" s="7">
        <v>13</v>
      </c>
      <c r="L7" s="9">
        <v>24.179</v>
      </c>
      <c r="M7" s="9">
        <v>2.4625</v>
      </c>
      <c r="O7" s="7">
        <v>3</v>
      </c>
      <c r="P7" s="7" t="s">
        <v>62</v>
      </c>
      <c r="Q7" s="7">
        <v>6</v>
      </c>
      <c r="R7" s="9">
        <v>253.222</v>
      </c>
      <c r="S7" s="12">
        <v>6</v>
      </c>
      <c r="T7" s="9">
        <v>38.624</v>
      </c>
      <c r="U7" s="9">
        <v>15.253</v>
      </c>
    </row>
    <row r="8" spans="1:21" ht="12">
      <c r="A8" s="7">
        <v>4</v>
      </c>
      <c r="B8" s="7" t="s">
        <v>73</v>
      </c>
      <c r="C8" s="7" t="s">
        <v>63</v>
      </c>
      <c r="D8" s="7">
        <v>6</v>
      </c>
      <c r="E8" s="9">
        <v>0.753</v>
      </c>
      <c r="F8" s="9">
        <v>1.1016</v>
      </c>
      <c r="G8" s="9">
        <v>146.229</v>
      </c>
      <c r="I8" s="7">
        <v>4</v>
      </c>
      <c r="J8" s="7" t="s">
        <v>53</v>
      </c>
      <c r="K8" s="7">
        <v>13</v>
      </c>
      <c r="L8" s="9">
        <v>118.819</v>
      </c>
      <c r="M8" s="9">
        <v>21.5953</v>
      </c>
      <c r="O8" s="7">
        <v>4</v>
      </c>
      <c r="P8" s="7" t="s">
        <v>63</v>
      </c>
      <c r="Q8" s="7">
        <v>6</v>
      </c>
      <c r="R8" s="9">
        <v>269.88</v>
      </c>
      <c r="S8" s="12">
        <v>6</v>
      </c>
      <c r="T8" s="9">
        <v>34.6948</v>
      </c>
      <c r="U8" s="9">
        <v>12.8556</v>
      </c>
    </row>
    <row r="9" spans="1:21" ht="12">
      <c r="A9" s="7">
        <v>5</v>
      </c>
      <c r="B9" s="7" t="s">
        <v>73</v>
      </c>
      <c r="C9" s="7" t="s">
        <v>64</v>
      </c>
      <c r="D9" s="7">
        <v>6</v>
      </c>
      <c r="E9" s="9">
        <v>4.175</v>
      </c>
      <c r="F9" s="9">
        <v>3.5082</v>
      </c>
      <c r="G9" s="9">
        <v>84.028</v>
      </c>
      <c r="I9" s="7">
        <v>5</v>
      </c>
      <c r="J9" s="7" t="s">
        <v>54</v>
      </c>
      <c r="K9" s="7">
        <v>13</v>
      </c>
      <c r="L9" s="9">
        <v>41.417</v>
      </c>
      <c r="M9" s="9">
        <v>7.5627</v>
      </c>
      <c r="O9" s="7">
        <v>5</v>
      </c>
      <c r="P9" s="7" t="s">
        <v>64</v>
      </c>
      <c r="Q9" s="7">
        <v>6</v>
      </c>
      <c r="R9" s="9">
        <v>287.71</v>
      </c>
      <c r="S9" s="12">
        <v>6</v>
      </c>
      <c r="T9" s="9">
        <v>41.5226</v>
      </c>
      <c r="U9" s="9">
        <v>14.4321</v>
      </c>
    </row>
    <row r="10" spans="1:21" ht="12">
      <c r="A10" s="7">
        <v>6</v>
      </c>
      <c r="B10" s="7" t="s">
        <v>73</v>
      </c>
      <c r="C10" s="7" t="s">
        <v>65</v>
      </c>
      <c r="D10" s="7">
        <v>6</v>
      </c>
      <c r="E10" s="9">
        <v>21.105</v>
      </c>
      <c r="F10" s="9">
        <v>9.031</v>
      </c>
      <c r="G10" s="9">
        <v>42.791</v>
      </c>
      <c r="I10" s="7">
        <v>6</v>
      </c>
      <c r="J10" s="7" t="s">
        <v>55</v>
      </c>
      <c r="K10" s="7">
        <v>13</v>
      </c>
      <c r="L10" s="9">
        <v>35.623</v>
      </c>
      <c r="M10" s="9">
        <v>4.0611</v>
      </c>
      <c r="O10" s="7">
        <v>6</v>
      </c>
      <c r="P10" s="7" t="s">
        <v>65</v>
      </c>
      <c r="Q10" s="7">
        <v>6</v>
      </c>
      <c r="R10" s="9">
        <v>266.4</v>
      </c>
      <c r="S10" s="12">
        <v>6</v>
      </c>
      <c r="T10" s="9">
        <v>42.9179</v>
      </c>
      <c r="U10" s="9">
        <v>16.1103</v>
      </c>
    </row>
    <row r="11" spans="1:21" ht="12">
      <c r="A11" s="7">
        <v>7</v>
      </c>
      <c r="B11" s="7" t="s">
        <v>73</v>
      </c>
      <c r="C11" s="7" t="s">
        <v>66</v>
      </c>
      <c r="D11" s="7">
        <v>6</v>
      </c>
      <c r="E11" s="9">
        <v>9.218</v>
      </c>
      <c r="F11" s="9">
        <v>6.3133</v>
      </c>
      <c r="G11" s="9">
        <v>68.486</v>
      </c>
      <c r="I11" s="7">
        <v>7</v>
      </c>
      <c r="J11" s="7" t="s">
        <v>56</v>
      </c>
      <c r="K11" s="7">
        <v>13</v>
      </c>
      <c r="L11" s="9">
        <v>93.921</v>
      </c>
      <c r="M11" s="9">
        <v>15.9426</v>
      </c>
      <c r="O11" s="7">
        <v>7</v>
      </c>
      <c r="P11" s="7" t="s">
        <v>66</v>
      </c>
      <c r="Q11" s="7">
        <v>6</v>
      </c>
      <c r="R11" s="9">
        <v>225.417</v>
      </c>
      <c r="S11" s="12">
        <v>6</v>
      </c>
      <c r="T11" s="9">
        <v>49.1376</v>
      </c>
      <c r="U11" s="9">
        <v>21.7986</v>
      </c>
    </row>
    <row r="12" spans="1:21" ht="12">
      <c r="A12" s="7">
        <v>8</v>
      </c>
      <c r="B12" s="7" t="s">
        <v>73</v>
      </c>
      <c r="C12" s="7" t="s">
        <v>67</v>
      </c>
      <c r="D12" s="7">
        <v>6</v>
      </c>
      <c r="E12" s="9">
        <v>1.018</v>
      </c>
      <c r="F12" s="9">
        <v>2.3873</v>
      </c>
      <c r="G12" s="9">
        <v>234.432</v>
      </c>
      <c r="I12" s="7">
        <v>8</v>
      </c>
      <c r="J12" s="7" t="s">
        <v>57</v>
      </c>
      <c r="K12" s="7">
        <v>13</v>
      </c>
      <c r="L12" s="9">
        <v>46.174</v>
      </c>
      <c r="M12" s="9">
        <v>13.14</v>
      </c>
      <c r="O12" s="7">
        <v>8</v>
      </c>
      <c r="P12" s="7" t="s">
        <v>67</v>
      </c>
      <c r="Q12" s="7">
        <v>6</v>
      </c>
      <c r="R12" s="9">
        <v>236.227</v>
      </c>
      <c r="S12" s="12">
        <v>6</v>
      </c>
      <c r="T12" s="9">
        <v>51.6472</v>
      </c>
      <c r="U12" s="9">
        <v>21.8634</v>
      </c>
    </row>
    <row r="13" spans="1:21" ht="12">
      <c r="A13" s="7">
        <v>9</v>
      </c>
      <c r="B13" s="7" t="s">
        <v>73</v>
      </c>
      <c r="C13" s="7" t="s">
        <v>68</v>
      </c>
      <c r="D13" s="7">
        <v>6</v>
      </c>
      <c r="E13" s="9">
        <v>31.27</v>
      </c>
      <c r="F13" s="9">
        <v>8.5996</v>
      </c>
      <c r="G13" s="9">
        <v>27.501</v>
      </c>
      <c r="I13" s="7">
        <v>9</v>
      </c>
      <c r="J13" s="7" t="s">
        <v>58</v>
      </c>
      <c r="K13" s="7">
        <v>13</v>
      </c>
      <c r="L13" s="9">
        <v>33.816</v>
      </c>
      <c r="M13" s="9">
        <v>4.6087</v>
      </c>
      <c r="O13" s="7">
        <v>9</v>
      </c>
      <c r="P13" s="7" t="s">
        <v>68</v>
      </c>
      <c r="Q13" s="7">
        <v>6</v>
      </c>
      <c r="R13" s="9">
        <v>264.125</v>
      </c>
      <c r="S13" s="12">
        <v>6</v>
      </c>
      <c r="T13" s="9">
        <v>46.2264</v>
      </c>
      <c r="U13" s="9">
        <v>17.5017</v>
      </c>
    </row>
    <row r="14" spans="1:21" ht="12">
      <c r="A14" s="7">
        <v>10</v>
      </c>
      <c r="B14" s="7" t="s">
        <v>73</v>
      </c>
      <c r="C14" s="7" t="s">
        <v>69</v>
      </c>
      <c r="D14" s="7">
        <v>6</v>
      </c>
      <c r="E14" s="9">
        <v>6.692</v>
      </c>
      <c r="F14" s="9">
        <v>5.9493</v>
      </c>
      <c r="G14" s="9">
        <v>88.906</v>
      </c>
      <c r="O14" s="7">
        <v>10</v>
      </c>
      <c r="P14" s="7" t="s">
        <v>69</v>
      </c>
      <c r="Q14" s="7">
        <v>6</v>
      </c>
      <c r="R14" s="9">
        <v>237.487</v>
      </c>
      <c r="S14" s="12">
        <v>6</v>
      </c>
      <c r="T14" s="9">
        <v>80.7699</v>
      </c>
      <c r="U14" s="9">
        <v>34.0103</v>
      </c>
    </row>
    <row r="15" spans="1:21" ht="12">
      <c r="A15" s="7">
        <v>11</v>
      </c>
      <c r="B15" s="7" t="s">
        <v>73</v>
      </c>
      <c r="C15" s="7" t="s">
        <v>70</v>
      </c>
      <c r="D15" s="7">
        <v>6</v>
      </c>
      <c r="E15" s="9">
        <v>0.037</v>
      </c>
      <c r="F15" s="9">
        <v>0.0683</v>
      </c>
      <c r="G15" s="9">
        <v>186.308</v>
      </c>
      <c r="O15" s="7">
        <v>11</v>
      </c>
      <c r="P15" s="7" t="s">
        <v>70</v>
      </c>
      <c r="Q15" s="7">
        <v>6</v>
      </c>
      <c r="R15" s="9">
        <v>213.045</v>
      </c>
      <c r="S15" s="12">
        <v>6</v>
      </c>
      <c r="T15" s="9">
        <v>41.4852</v>
      </c>
      <c r="U15" s="9">
        <v>19.4725</v>
      </c>
    </row>
    <row r="16" spans="1:21" ht="12">
      <c r="A16" s="7">
        <v>12</v>
      </c>
      <c r="B16" s="7" t="s">
        <v>73</v>
      </c>
      <c r="C16" s="7" t="s">
        <v>71</v>
      </c>
      <c r="D16" s="7">
        <v>6</v>
      </c>
      <c r="E16" s="9">
        <v>2.588</v>
      </c>
      <c r="F16" s="9">
        <v>4.4839</v>
      </c>
      <c r="G16" s="9">
        <v>173.234</v>
      </c>
      <c r="O16" s="7">
        <v>12</v>
      </c>
      <c r="P16" s="7" t="s">
        <v>71</v>
      </c>
      <c r="Q16" s="7">
        <v>6</v>
      </c>
      <c r="R16" s="9">
        <v>254.78</v>
      </c>
      <c r="S16" s="12">
        <v>6</v>
      </c>
      <c r="T16" s="9">
        <v>60.2018</v>
      </c>
      <c r="U16" s="9">
        <v>23.6289</v>
      </c>
    </row>
    <row r="17" spans="1:21" ht="12">
      <c r="A17" s="7">
        <v>13</v>
      </c>
      <c r="B17" s="7" t="s">
        <v>73</v>
      </c>
      <c r="C17" s="7" t="s">
        <v>72</v>
      </c>
      <c r="D17" s="7">
        <v>6</v>
      </c>
      <c r="E17" s="9">
        <v>30.84</v>
      </c>
      <c r="F17" s="9">
        <v>9.7187</v>
      </c>
      <c r="G17" s="9">
        <v>31.513</v>
      </c>
      <c r="O17" s="7">
        <v>13</v>
      </c>
      <c r="P17" s="7" t="s">
        <v>72</v>
      </c>
      <c r="Q17" s="7">
        <v>6</v>
      </c>
      <c r="R17" s="9">
        <v>278.025</v>
      </c>
      <c r="S17" s="12">
        <v>6</v>
      </c>
      <c r="T17" s="9">
        <v>44.5639</v>
      </c>
      <c r="U17" s="9">
        <v>16.0287</v>
      </c>
    </row>
    <row r="18" spans="1:7" ht="12">
      <c r="A18" s="7">
        <v>14</v>
      </c>
      <c r="B18" s="7" t="s">
        <v>74</v>
      </c>
      <c r="C18" s="7" t="s">
        <v>60</v>
      </c>
      <c r="D18" s="7">
        <v>6</v>
      </c>
      <c r="E18" s="9">
        <v>6.112</v>
      </c>
      <c r="F18" s="9">
        <v>4.9928</v>
      </c>
      <c r="G18" s="9">
        <v>81.693</v>
      </c>
    </row>
    <row r="19" spans="1:7" ht="12">
      <c r="A19" s="7">
        <v>15</v>
      </c>
      <c r="B19" s="7" t="s">
        <v>74</v>
      </c>
      <c r="C19" s="7" t="s">
        <v>61</v>
      </c>
      <c r="D19" s="7">
        <v>6</v>
      </c>
      <c r="E19" s="9">
        <v>12.473</v>
      </c>
      <c r="F19" s="9">
        <v>7.2774</v>
      </c>
      <c r="G19" s="9">
        <v>58.344</v>
      </c>
    </row>
    <row r="20" spans="1:7" ht="12">
      <c r="A20" s="7">
        <v>16</v>
      </c>
      <c r="B20" s="7" t="s">
        <v>74</v>
      </c>
      <c r="C20" s="7" t="s">
        <v>62</v>
      </c>
      <c r="D20" s="7">
        <v>6</v>
      </c>
      <c r="E20" s="9">
        <v>0.128</v>
      </c>
      <c r="F20" s="9">
        <v>0.3047</v>
      </c>
      <c r="G20" s="9">
        <v>237.396</v>
      </c>
    </row>
    <row r="21" spans="1:7" ht="12">
      <c r="A21" s="7">
        <v>17</v>
      </c>
      <c r="B21" s="7" t="s">
        <v>74</v>
      </c>
      <c r="C21" s="7" t="s">
        <v>63</v>
      </c>
      <c r="D21" s="7">
        <v>6</v>
      </c>
      <c r="E21" s="9">
        <v>0.018</v>
      </c>
      <c r="F21" s="9">
        <v>0.0299</v>
      </c>
      <c r="G21" s="9">
        <v>163.333</v>
      </c>
    </row>
    <row r="22" spans="1:7" ht="12">
      <c r="A22" s="7">
        <v>18</v>
      </c>
      <c r="B22" s="7" t="s">
        <v>74</v>
      </c>
      <c r="C22" s="7" t="s">
        <v>64</v>
      </c>
      <c r="D22" s="7">
        <v>6</v>
      </c>
      <c r="E22" s="9">
        <v>46.857</v>
      </c>
      <c r="F22" s="9">
        <v>10.5001</v>
      </c>
      <c r="G22" s="9">
        <v>22.409</v>
      </c>
    </row>
    <row r="23" spans="1:7" ht="12">
      <c r="A23" s="7">
        <v>19</v>
      </c>
      <c r="B23" s="7" t="s">
        <v>74</v>
      </c>
      <c r="C23" s="7" t="s">
        <v>65</v>
      </c>
      <c r="D23" s="7">
        <v>6</v>
      </c>
      <c r="E23" s="9">
        <v>12.318</v>
      </c>
      <c r="F23" s="9">
        <v>7.0849</v>
      </c>
      <c r="G23" s="9">
        <v>57.515</v>
      </c>
    </row>
    <row r="24" spans="1:7" ht="12">
      <c r="A24" s="7">
        <v>20</v>
      </c>
      <c r="B24" s="7" t="s">
        <v>74</v>
      </c>
      <c r="C24" s="7" t="s">
        <v>66</v>
      </c>
      <c r="D24" s="7">
        <v>6</v>
      </c>
      <c r="E24" s="9">
        <v>3.365</v>
      </c>
      <c r="F24" s="9">
        <v>3.1863</v>
      </c>
      <c r="G24" s="9">
        <v>94.691</v>
      </c>
    </row>
    <row r="25" spans="1:7" ht="12">
      <c r="A25" s="7">
        <v>21</v>
      </c>
      <c r="B25" s="7" t="s">
        <v>74</v>
      </c>
      <c r="C25" s="7" t="s">
        <v>67</v>
      </c>
      <c r="D25" s="7">
        <v>6</v>
      </c>
      <c r="E25" s="9">
        <v>0.397</v>
      </c>
      <c r="F25" s="9">
        <v>0.4423</v>
      </c>
      <c r="G25" s="9">
        <v>111.503</v>
      </c>
    </row>
    <row r="26" spans="1:7" ht="12">
      <c r="A26" s="7">
        <v>22</v>
      </c>
      <c r="B26" s="7" t="s">
        <v>74</v>
      </c>
      <c r="C26" s="7" t="s">
        <v>68</v>
      </c>
      <c r="D26" s="7">
        <v>6</v>
      </c>
      <c r="E26" s="9">
        <v>8.822</v>
      </c>
      <c r="F26" s="9">
        <v>7.408</v>
      </c>
      <c r="G26" s="9">
        <v>83.975</v>
      </c>
    </row>
    <row r="27" spans="1:7" ht="12">
      <c r="A27" s="7">
        <v>23</v>
      </c>
      <c r="B27" s="7" t="s">
        <v>74</v>
      </c>
      <c r="C27" s="7" t="s">
        <v>69</v>
      </c>
      <c r="D27" s="7">
        <v>6</v>
      </c>
      <c r="E27" s="9">
        <v>9.978</v>
      </c>
      <c r="F27" s="9">
        <v>6.9192</v>
      </c>
      <c r="G27" s="9">
        <v>69.342</v>
      </c>
    </row>
    <row r="28" spans="1:7" ht="12">
      <c r="A28" s="7">
        <v>24</v>
      </c>
      <c r="B28" s="7" t="s">
        <v>74</v>
      </c>
      <c r="C28" s="7" t="s">
        <v>70</v>
      </c>
      <c r="D28" s="7">
        <v>6</v>
      </c>
      <c r="E28" s="9">
        <v>1.285</v>
      </c>
      <c r="F28" s="9">
        <v>1.4092</v>
      </c>
      <c r="G28" s="9">
        <v>109.663</v>
      </c>
    </row>
    <row r="29" spans="1:7" ht="12">
      <c r="A29" s="7">
        <v>25</v>
      </c>
      <c r="B29" s="7" t="s">
        <v>74</v>
      </c>
      <c r="C29" s="7" t="s">
        <v>71</v>
      </c>
      <c r="D29" s="7">
        <v>6</v>
      </c>
      <c r="E29" s="9">
        <v>11.802</v>
      </c>
      <c r="F29" s="9">
        <v>9.451</v>
      </c>
      <c r="G29" s="9">
        <v>80.082</v>
      </c>
    </row>
    <row r="30" spans="1:7" ht="12">
      <c r="A30" s="7">
        <v>26</v>
      </c>
      <c r="B30" s="7" t="s">
        <v>74</v>
      </c>
      <c r="C30" s="7" t="s">
        <v>72</v>
      </c>
      <c r="D30" s="7">
        <v>6</v>
      </c>
      <c r="E30" s="9">
        <v>15.32</v>
      </c>
      <c r="F30" s="9">
        <v>8.5509</v>
      </c>
      <c r="G30" s="9">
        <v>55.816</v>
      </c>
    </row>
    <row r="31" spans="1:7" ht="12">
      <c r="A31" s="7">
        <v>27</v>
      </c>
      <c r="B31" s="7" t="s">
        <v>78</v>
      </c>
      <c r="C31" s="7" t="s">
        <v>60</v>
      </c>
      <c r="D31" s="7">
        <v>6</v>
      </c>
      <c r="E31" s="9">
        <v>24.342</v>
      </c>
      <c r="F31" s="9">
        <v>9.8282</v>
      </c>
      <c r="G31" s="9">
        <v>40.376</v>
      </c>
    </row>
    <row r="32" spans="1:7" ht="12">
      <c r="A32" s="7">
        <v>28</v>
      </c>
      <c r="B32" s="7" t="s">
        <v>78</v>
      </c>
      <c r="C32" s="7" t="s">
        <v>61</v>
      </c>
      <c r="D32" s="7">
        <v>6</v>
      </c>
      <c r="E32" s="9">
        <v>44.137</v>
      </c>
      <c r="F32" s="9">
        <v>6.2444</v>
      </c>
      <c r="G32" s="9">
        <v>14.148</v>
      </c>
    </row>
    <row r="33" spans="1:7" ht="12">
      <c r="A33" s="7">
        <v>29</v>
      </c>
      <c r="B33" s="7" t="s">
        <v>78</v>
      </c>
      <c r="C33" s="7" t="s">
        <v>62</v>
      </c>
      <c r="D33" s="7">
        <v>6</v>
      </c>
      <c r="E33" s="9">
        <v>65.33</v>
      </c>
      <c r="F33" s="9">
        <v>15.1498</v>
      </c>
      <c r="G33" s="9">
        <v>23.19</v>
      </c>
    </row>
    <row r="34" spans="1:7" ht="12">
      <c r="A34" s="7">
        <v>30</v>
      </c>
      <c r="B34" s="7" t="s">
        <v>78</v>
      </c>
      <c r="C34" s="7" t="s">
        <v>63</v>
      </c>
      <c r="D34" s="7">
        <v>6</v>
      </c>
      <c r="E34" s="9">
        <v>95.562</v>
      </c>
      <c r="F34" s="9">
        <v>10.6222</v>
      </c>
      <c r="G34" s="9">
        <v>11.116</v>
      </c>
    </row>
    <row r="35" spans="1:7" ht="12">
      <c r="A35" s="7">
        <v>31</v>
      </c>
      <c r="B35" s="7" t="s">
        <v>78</v>
      </c>
      <c r="C35" s="7" t="s">
        <v>64</v>
      </c>
      <c r="D35" s="7">
        <v>6</v>
      </c>
      <c r="E35" s="9">
        <v>38.598</v>
      </c>
      <c r="F35" s="9">
        <v>11.451</v>
      </c>
      <c r="G35" s="9">
        <v>29.667</v>
      </c>
    </row>
    <row r="36" spans="1:7" ht="12">
      <c r="A36" s="7">
        <v>32</v>
      </c>
      <c r="B36" s="7" t="s">
        <v>78</v>
      </c>
      <c r="C36" s="7" t="s">
        <v>65</v>
      </c>
      <c r="D36" s="7">
        <v>6</v>
      </c>
      <c r="E36" s="9">
        <v>67.925</v>
      </c>
      <c r="F36" s="9">
        <v>13.9023</v>
      </c>
      <c r="G36" s="9">
        <v>20.467</v>
      </c>
    </row>
    <row r="37" spans="1:7" ht="12">
      <c r="A37" s="7">
        <v>33</v>
      </c>
      <c r="B37" s="7" t="s">
        <v>78</v>
      </c>
      <c r="C37" s="7" t="s">
        <v>66</v>
      </c>
      <c r="D37" s="7">
        <v>6</v>
      </c>
      <c r="E37" s="9">
        <v>40.42</v>
      </c>
      <c r="F37" s="9">
        <v>10.5089</v>
      </c>
      <c r="G37" s="9">
        <v>25.999</v>
      </c>
    </row>
    <row r="38" spans="1:7" ht="12">
      <c r="A38" s="7">
        <v>34</v>
      </c>
      <c r="B38" s="7" t="s">
        <v>78</v>
      </c>
      <c r="C38" s="7" t="s">
        <v>67</v>
      </c>
      <c r="D38" s="7">
        <v>6</v>
      </c>
      <c r="E38" s="9">
        <v>110.667</v>
      </c>
      <c r="F38" s="9">
        <v>24.3663</v>
      </c>
      <c r="G38" s="9">
        <v>22.018</v>
      </c>
    </row>
    <row r="39" spans="1:7" ht="12">
      <c r="A39" s="7">
        <v>35</v>
      </c>
      <c r="B39" s="7" t="s">
        <v>78</v>
      </c>
      <c r="C39" s="7" t="s">
        <v>68</v>
      </c>
      <c r="D39" s="7">
        <v>6</v>
      </c>
      <c r="E39" s="9">
        <v>56.023</v>
      </c>
      <c r="F39" s="9">
        <v>11.4616</v>
      </c>
      <c r="G39" s="9">
        <v>20.459</v>
      </c>
    </row>
    <row r="40" spans="1:7" ht="12">
      <c r="A40" s="7">
        <v>36</v>
      </c>
      <c r="B40" s="7" t="s">
        <v>78</v>
      </c>
      <c r="C40" s="7" t="s">
        <v>69</v>
      </c>
      <c r="D40" s="7">
        <v>6</v>
      </c>
      <c r="E40" s="9">
        <v>31.6</v>
      </c>
      <c r="F40" s="9">
        <v>11.1253</v>
      </c>
      <c r="G40" s="9">
        <v>35.207</v>
      </c>
    </row>
    <row r="41" spans="1:7" ht="12">
      <c r="A41" s="7">
        <v>37</v>
      </c>
      <c r="B41" s="7" t="s">
        <v>78</v>
      </c>
      <c r="C41" s="7" t="s">
        <v>70</v>
      </c>
      <c r="D41" s="7">
        <v>6</v>
      </c>
      <c r="E41" s="9">
        <v>22.325</v>
      </c>
      <c r="F41" s="9">
        <v>8.0584</v>
      </c>
      <c r="G41" s="9">
        <v>36.096</v>
      </c>
    </row>
    <row r="42" spans="1:7" ht="12">
      <c r="A42" s="7">
        <v>38</v>
      </c>
      <c r="B42" s="7" t="s">
        <v>78</v>
      </c>
      <c r="C42" s="7" t="s">
        <v>71</v>
      </c>
      <c r="D42" s="7">
        <v>6</v>
      </c>
      <c r="E42" s="9">
        <v>78.587</v>
      </c>
      <c r="F42" s="9">
        <v>14.3585</v>
      </c>
      <c r="G42" s="9">
        <v>18.271</v>
      </c>
    </row>
    <row r="43" spans="1:7" ht="12">
      <c r="A43" s="7">
        <v>39</v>
      </c>
      <c r="B43" s="7" t="s">
        <v>78</v>
      </c>
      <c r="C43" s="7" t="s">
        <v>72</v>
      </c>
      <c r="D43" s="7">
        <v>6</v>
      </c>
      <c r="E43" s="9">
        <v>66.972</v>
      </c>
      <c r="F43" s="9">
        <v>11.5961</v>
      </c>
      <c r="G43" s="9">
        <v>17.315</v>
      </c>
    </row>
    <row r="44" spans="1:7" ht="12">
      <c r="A44" s="7">
        <v>40</v>
      </c>
      <c r="B44" s="7" t="s">
        <v>53</v>
      </c>
      <c r="C44" s="7" t="s">
        <v>60</v>
      </c>
      <c r="D44" s="7">
        <v>6</v>
      </c>
      <c r="E44" s="9">
        <v>58.603</v>
      </c>
      <c r="F44" s="9">
        <v>18.4676</v>
      </c>
      <c r="G44" s="9">
        <v>31.513</v>
      </c>
    </row>
    <row r="45" spans="1:7" ht="12">
      <c r="A45" s="7">
        <v>41</v>
      </c>
      <c r="B45" s="7" t="s">
        <v>53</v>
      </c>
      <c r="C45" s="7" t="s">
        <v>61</v>
      </c>
      <c r="D45" s="7">
        <v>6</v>
      </c>
      <c r="E45" s="9">
        <v>3.432</v>
      </c>
      <c r="F45" s="9">
        <v>2.451</v>
      </c>
      <c r="G45" s="9">
        <v>71.424</v>
      </c>
    </row>
    <row r="46" spans="1:7" ht="12">
      <c r="A46" s="7">
        <v>42</v>
      </c>
      <c r="B46" s="7" t="s">
        <v>53</v>
      </c>
      <c r="C46" s="7" t="s">
        <v>62</v>
      </c>
      <c r="D46" s="7">
        <v>6</v>
      </c>
      <c r="E46" s="9">
        <v>0.11</v>
      </c>
      <c r="F46" s="9">
        <v>0.2694</v>
      </c>
      <c r="G46" s="9">
        <v>244.949</v>
      </c>
    </row>
    <row r="47" spans="1:7" ht="12">
      <c r="A47" s="7">
        <v>43</v>
      </c>
      <c r="B47" s="7" t="s">
        <v>53</v>
      </c>
      <c r="C47" s="7" t="s">
        <v>63</v>
      </c>
      <c r="D47" s="7">
        <v>6</v>
      </c>
      <c r="E47" s="9">
        <v>0.002</v>
      </c>
      <c r="F47" s="9">
        <v>0.0041</v>
      </c>
      <c r="G47" s="9">
        <v>244.949</v>
      </c>
    </row>
    <row r="48" spans="1:7" ht="12">
      <c r="A48" s="7">
        <v>44</v>
      </c>
      <c r="B48" s="7" t="s">
        <v>53</v>
      </c>
      <c r="C48" s="7" t="s">
        <v>64</v>
      </c>
      <c r="D48" s="7">
        <v>6</v>
      </c>
      <c r="E48" s="9">
        <v>0.053</v>
      </c>
      <c r="F48" s="9">
        <v>0.0565</v>
      </c>
      <c r="G48" s="9">
        <v>105.845</v>
      </c>
    </row>
    <row r="49" spans="1:7" ht="12">
      <c r="A49" s="7">
        <v>45</v>
      </c>
      <c r="B49" s="7" t="s">
        <v>53</v>
      </c>
      <c r="C49" s="7" t="s">
        <v>65</v>
      </c>
      <c r="D49" s="7">
        <v>6</v>
      </c>
      <c r="E49" s="9">
        <v>11.502</v>
      </c>
      <c r="F49" s="9">
        <v>5.0279</v>
      </c>
      <c r="G49" s="9">
        <v>43.714</v>
      </c>
    </row>
    <row r="50" spans="1:7" ht="12">
      <c r="A50" s="7">
        <v>46</v>
      </c>
      <c r="B50" s="7" t="s">
        <v>53</v>
      </c>
      <c r="C50" s="7" t="s">
        <v>66</v>
      </c>
      <c r="D50" s="7">
        <v>6</v>
      </c>
      <c r="E50" s="9">
        <v>43.677</v>
      </c>
      <c r="F50" s="9">
        <v>24.1827</v>
      </c>
      <c r="G50" s="9">
        <v>55.368</v>
      </c>
    </row>
    <row r="51" spans="1:7" ht="12">
      <c r="A51" s="7">
        <v>47</v>
      </c>
      <c r="B51" s="7" t="s">
        <v>53</v>
      </c>
      <c r="C51" s="7" t="s">
        <v>67</v>
      </c>
      <c r="D51" s="7">
        <v>6</v>
      </c>
      <c r="E51" s="9">
        <v>0.015</v>
      </c>
      <c r="F51" s="9">
        <v>0.0321</v>
      </c>
      <c r="G51" s="9">
        <v>213.957</v>
      </c>
    </row>
    <row r="52" spans="1:7" ht="12">
      <c r="A52" s="7">
        <v>48</v>
      </c>
      <c r="B52" s="7" t="s">
        <v>53</v>
      </c>
      <c r="C52" s="7" t="s">
        <v>68</v>
      </c>
      <c r="D52" s="7">
        <v>6</v>
      </c>
      <c r="E52" s="9">
        <v>0.068</v>
      </c>
      <c r="F52" s="9">
        <v>0.1096</v>
      </c>
      <c r="G52" s="9">
        <v>160.42</v>
      </c>
    </row>
    <row r="53" spans="1:7" ht="12">
      <c r="A53" s="7">
        <v>49</v>
      </c>
      <c r="B53" s="7" t="s">
        <v>53</v>
      </c>
      <c r="C53" s="7" t="s">
        <v>69</v>
      </c>
      <c r="D53" s="7">
        <v>6</v>
      </c>
      <c r="E53" s="9">
        <v>9.577</v>
      </c>
      <c r="F53" s="9">
        <v>9.3665</v>
      </c>
      <c r="G53" s="9">
        <v>97.806</v>
      </c>
    </row>
    <row r="54" spans="1:7" ht="12">
      <c r="A54" s="7">
        <v>50</v>
      </c>
      <c r="B54" s="7" t="s">
        <v>53</v>
      </c>
      <c r="C54" s="7" t="s">
        <v>70</v>
      </c>
      <c r="D54" s="7">
        <v>6</v>
      </c>
      <c r="E54" s="9">
        <v>46.215</v>
      </c>
      <c r="F54" s="9">
        <v>9.2777</v>
      </c>
      <c r="G54" s="9">
        <v>20.075</v>
      </c>
    </row>
    <row r="55" spans="1:7" ht="12">
      <c r="A55" s="7">
        <v>51</v>
      </c>
      <c r="B55" s="7" t="s">
        <v>53</v>
      </c>
      <c r="C55" s="7" t="s">
        <v>71</v>
      </c>
      <c r="D55" s="7">
        <v>6</v>
      </c>
      <c r="E55" s="9">
        <v>2.57</v>
      </c>
      <c r="F55" s="9">
        <v>3.0796</v>
      </c>
      <c r="G55" s="9">
        <v>119.83</v>
      </c>
    </row>
    <row r="56" spans="1:7" ht="12">
      <c r="A56" s="7">
        <v>52</v>
      </c>
      <c r="B56" s="7" t="s">
        <v>53</v>
      </c>
      <c r="C56" s="7" t="s">
        <v>72</v>
      </c>
      <c r="D56" s="7">
        <v>6</v>
      </c>
      <c r="E56" s="9">
        <v>0.19</v>
      </c>
      <c r="F56" s="9">
        <v>0.2561</v>
      </c>
      <c r="G56" s="9">
        <v>134.803</v>
      </c>
    </row>
    <row r="57" spans="1:7" ht="12">
      <c r="A57" s="7">
        <v>53</v>
      </c>
      <c r="B57" s="7" t="s">
        <v>54</v>
      </c>
      <c r="C57" s="7" t="s">
        <v>60</v>
      </c>
      <c r="D57" s="7">
        <v>6</v>
      </c>
      <c r="E57" s="9">
        <v>0.893</v>
      </c>
      <c r="F57" s="9">
        <v>0.8325</v>
      </c>
      <c r="G57" s="9">
        <v>93.188</v>
      </c>
    </row>
    <row r="58" spans="1:7" ht="12">
      <c r="A58" s="7">
        <v>54</v>
      </c>
      <c r="B58" s="7" t="s">
        <v>54</v>
      </c>
      <c r="C58" s="7" t="s">
        <v>61</v>
      </c>
      <c r="D58" s="7">
        <v>6</v>
      </c>
      <c r="E58" s="9">
        <v>113.753</v>
      </c>
      <c r="F58" s="9">
        <v>10.9569</v>
      </c>
      <c r="G58" s="9">
        <v>9.632</v>
      </c>
    </row>
    <row r="59" spans="1:7" ht="12">
      <c r="A59" s="7">
        <v>55</v>
      </c>
      <c r="B59" s="7" t="s">
        <v>54</v>
      </c>
      <c r="C59" s="7" t="s">
        <v>62</v>
      </c>
      <c r="D59" s="7">
        <v>6</v>
      </c>
      <c r="E59" s="9">
        <v>30.245</v>
      </c>
      <c r="F59" s="9">
        <v>4.7892</v>
      </c>
      <c r="G59" s="9">
        <v>15.835</v>
      </c>
    </row>
    <row r="60" spans="1:7" ht="12">
      <c r="A60" s="7">
        <v>56</v>
      </c>
      <c r="B60" s="7" t="s">
        <v>54</v>
      </c>
      <c r="C60" s="7" t="s">
        <v>63</v>
      </c>
      <c r="D60" s="7">
        <v>6</v>
      </c>
      <c r="E60" s="9">
        <v>96.973</v>
      </c>
      <c r="F60" s="9">
        <v>14.1554</v>
      </c>
      <c r="G60" s="9">
        <v>14.597</v>
      </c>
    </row>
    <row r="61" spans="1:7" ht="12">
      <c r="A61" s="7">
        <v>57</v>
      </c>
      <c r="B61" s="7" t="s">
        <v>54</v>
      </c>
      <c r="C61" s="7" t="s">
        <v>64</v>
      </c>
      <c r="D61" s="7">
        <v>6</v>
      </c>
      <c r="E61" s="9">
        <v>13.117</v>
      </c>
      <c r="F61" s="9">
        <v>4.2495</v>
      </c>
      <c r="G61" s="9">
        <v>32.398</v>
      </c>
    </row>
    <row r="62" spans="1:7" ht="12">
      <c r="A62" s="7">
        <v>58</v>
      </c>
      <c r="B62" s="7" t="s">
        <v>54</v>
      </c>
      <c r="C62" s="7" t="s">
        <v>65</v>
      </c>
      <c r="D62" s="7">
        <v>6</v>
      </c>
      <c r="E62" s="9">
        <v>5.86</v>
      </c>
      <c r="F62" s="9">
        <v>3.8214</v>
      </c>
      <c r="G62" s="9">
        <v>65.211</v>
      </c>
    </row>
    <row r="63" spans="1:7" ht="12">
      <c r="A63" s="7">
        <v>59</v>
      </c>
      <c r="B63" s="7" t="s">
        <v>54</v>
      </c>
      <c r="C63" s="7" t="s">
        <v>66</v>
      </c>
      <c r="D63" s="7">
        <v>6</v>
      </c>
      <c r="E63" s="9">
        <v>8.02</v>
      </c>
      <c r="F63" s="9">
        <v>2.3535</v>
      </c>
      <c r="G63" s="9">
        <v>29.346</v>
      </c>
    </row>
    <row r="64" spans="1:7" ht="12">
      <c r="A64" s="7">
        <v>60</v>
      </c>
      <c r="B64" s="7" t="s">
        <v>54</v>
      </c>
      <c r="C64" s="7" t="s">
        <v>67</v>
      </c>
      <c r="D64" s="7">
        <v>6</v>
      </c>
      <c r="E64" s="9">
        <v>41.007</v>
      </c>
      <c r="F64" s="9">
        <v>8.7324</v>
      </c>
      <c r="G64" s="9">
        <v>21.295</v>
      </c>
    </row>
    <row r="65" spans="1:7" ht="12">
      <c r="A65" s="7">
        <v>61</v>
      </c>
      <c r="B65" s="7" t="s">
        <v>54</v>
      </c>
      <c r="C65" s="7" t="s">
        <v>68</v>
      </c>
      <c r="D65" s="7">
        <v>6</v>
      </c>
      <c r="E65" s="9">
        <v>20.947</v>
      </c>
      <c r="F65" s="9">
        <v>10.8981</v>
      </c>
      <c r="G65" s="9">
        <v>52.028</v>
      </c>
    </row>
    <row r="66" spans="1:7" ht="12">
      <c r="A66" s="7">
        <v>62</v>
      </c>
      <c r="B66" s="7" t="s">
        <v>54</v>
      </c>
      <c r="C66" s="7" t="s">
        <v>69</v>
      </c>
      <c r="D66" s="7">
        <v>6</v>
      </c>
      <c r="E66" s="9">
        <v>9.588</v>
      </c>
      <c r="F66" s="9">
        <v>5.6846</v>
      </c>
      <c r="G66" s="9">
        <v>59.287</v>
      </c>
    </row>
    <row r="67" spans="1:7" ht="12">
      <c r="A67" s="7">
        <v>63</v>
      </c>
      <c r="B67" s="7" t="s">
        <v>54</v>
      </c>
      <c r="C67" s="7" t="s">
        <v>70</v>
      </c>
      <c r="D67" s="7">
        <v>6</v>
      </c>
      <c r="E67" s="9">
        <v>4.823</v>
      </c>
      <c r="F67" s="9">
        <v>4.1229</v>
      </c>
      <c r="G67" s="9">
        <v>85.478</v>
      </c>
    </row>
    <row r="68" spans="1:7" ht="12">
      <c r="A68" s="7">
        <v>64</v>
      </c>
      <c r="B68" s="7" t="s">
        <v>54</v>
      </c>
      <c r="C68" s="7" t="s">
        <v>71</v>
      </c>
      <c r="D68" s="7">
        <v>6</v>
      </c>
      <c r="E68" s="9">
        <v>49.66</v>
      </c>
      <c r="F68" s="9">
        <v>13.0446</v>
      </c>
      <c r="G68" s="9">
        <v>26.268</v>
      </c>
    </row>
    <row r="69" spans="1:7" ht="12">
      <c r="A69" s="7">
        <v>65</v>
      </c>
      <c r="B69" s="7" t="s">
        <v>54</v>
      </c>
      <c r="C69" s="7" t="s">
        <v>72</v>
      </c>
      <c r="D69" s="7">
        <v>6</v>
      </c>
      <c r="E69" s="9">
        <v>2.62</v>
      </c>
      <c r="F69" s="9">
        <v>0.8872</v>
      </c>
      <c r="G69" s="9">
        <v>33.863</v>
      </c>
    </row>
    <row r="70" spans="1:7" ht="12">
      <c r="A70" s="7">
        <v>66</v>
      </c>
      <c r="B70" s="7" t="s">
        <v>55</v>
      </c>
      <c r="C70" s="7" t="s">
        <v>60</v>
      </c>
      <c r="D70" s="7">
        <v>6</v>
      </c>
      <c r="E70" s="9">
        <v>24.472</v>
      </c>
      <c r="F70" s="9">
        <v>12.5016</v>
      </c>
      <c r="G70" s="9">
        <v>51.086</v>
      </c>
    </row>
    <row r="71" spans="1:7" ht="12">
      <c r="A71" s="7">
        <v>67</v>
      </c>
      <c r="B71" s="7" t="s">
        <v>55</v>
      </c>
      <c r="C71" s="7" t="s">
        <v>61</v>
      </c>
      <c r="D71" s="7">
        <v>6</v>
      </c>
      <c r="E71" s="9">
        <v>50.873</v>
      </c>
      <c r="F71" s="9">
        <v>9.305</v>
      </c>
      <c r="G71" s="9">
        <v>18.291</v>
      </c>
    </row>
    <row r="72" spans="1:7" ht="12">
      <c r="A72" s="7">
        <v>68</v>
      </c>
      <c r="B72" s="7" t="s">
        <v>55</v>
      </c>
      <c r="C72" s="7" t="s">
        <v>62</v>
      </c>
      <c r="D72" s="7">
        <v>6</v>
      </c>
      <c r="E72" s="9">
        <v>95.588</v>
      </c>
      <c r="F72" s="9">
        <v>11.8347</v>
      </c>
      <c r="G72" s="9">
        <v>12.381</v>
      </c>
    </row>
    <row r="73" spans="1:7" ht="12">
      <c r="A73" s="7">
        <v>69</v>
      </c>
      <c r="B73" s="7" t="s">
        <v>55</v>
      </c>
      <c r="C73" s="7" t="s">
        <v>63</v>
      </c>
      <c r="D73" s="7">
        <v>6</v>
      </c>
      <c r="E73" s="9">
        <v>6.807</v>
      </c>
      <c r="F73" s="9">
        <v>4.1728</v>
      </c>
      <c r="G73" s="9">
        <v>61.305</v>
      </c>
    </row>
    <row r="74" spans="1:7" ht="12">
      <c r="A74" s="7">
        <v>70</v>
      </c>
      <c r="B74" s="7" t="s">
        <v>55</v>
      </c>
      <c r="C74" s="7" t="s">
        <v>64</v>
      </c>
      <c r="D74" s="7">
        <v>6</v>
      </c>
      <c r="E74" s="9">
        <v>47.607</v>
      </c>
      <c r="F74" s="9">
        <v>11.9964</v>
      </c>
      <c r="G74" s="9">
        <v>25.199</v>
      </c>
    </row>
    <row r="75" spans="1:7" ht="12">
      <c r="A75" s="7">
        <v>71</v>
      </c>
      <c r="B75" s="7" t="s">
        <v>55</v>
      </c>
      <c r="C75" s="7" t="s">
        <v>65</v>
      </c>
      <c r="D75" s="7">
        <v>6</v>
      </c>
      <c r="E75" s="9">
        <v>51.742</v>
      </c>
      <c r="F75" s="9">
        <v>11.5419</v>
      </c>
      <c r="G75" s="9">
        <v>22.307</v>
      </c>
    </row>
    <row r="76" spans="1:7" ht="12">
      <c r="A76" s="7">
        <v>72</v>
      </c>
      <c r="B76" s="7" t="s">
        <v>55</v>
      </c>
      <c r="C76" s="7" t="s">
        <v>66</v>
      </c>
      <c r="D76" s="7">
        <v>6</v>
      </c>
      <c r="E76" s="9">
        <v>11.2</v>
      </c>
      <c r="F76" s="9">
        <v>5.1052</v>
      </c>
      <c r="G76" s="9">
        <v>45.582</v>
      </c>
    </row>
    <row r="77" spans="1:7" ht="12">
      <c r="A77" s="7">
        <v>73</v>
      </c>
      <c r="B77" s="7" t="s">
        <v>55</v>
      </c>
      <c r="C77" s="7" t="s">
        <v>67</v>
      </c>
      <c r="D77" s="7">
        <v>6</v>
      </c>
      <c r="E77" s="9">
        <v>29.027</v>
      </c>
      <c r="F77" s="9">
        <v>14.6808</v>
      </c>
      <c r="G77" s="9">
        <v>50.577</v>
      </c>
    </row>
    <row r="78" spans="1:7" ht="12">
      <c r="A78" s="7">
        <v>74</v>
      </c>
      <c r="B78" s="7" t="s">
        <v>55</v>
      </c>
      <c r="C78" s="7" t="s">
        <v>68</v>
      </c>
      <c r="D78" s="7">
        <v>6</v>
      </c>
      <c r="E78" s="9">
        <v>31.318</v>
      </c>
      <c r="F78" s="9">
        <v>9.4708</v>
      </c>
      <c r="G78" s="9">
        <v>30.24</v>
      </c>
    </row>
    <row r="79" spans="1:7" ht="12">
      <c r="A79" s="7">
        <v>75</v>
      </c>
      <c r="B79" s="7" t="s">
        <v>55</v>
      </c>
      <c r="C79" s="7" t="s">
        <v>69</v>
      </c>
      <c r="D79" s="7">
        <v>6</v>
      </c>
      <c r="E79" s="9">
        <v>96.032</v>
      </c>
      <c r="F79" s="9">
        <v>32.4614</v>
      </c>
      <c r="G79" s="9">
        <v>33.803</v>
      </c>
    </row>
    <row r="80" spans="1:7" ht="12">
      <c r="A80" s="7">
        <v>76</v>
      </c>
      <c r="B80" s="7" t="s">
        <v>55</v>
      </c>
      <c r="C80" s="7" t="s">
        <v>70</v>
      </c>
      <c r="D80" s="7">
        <v>6</v>
      </c>
      <c r="E80" s="9">
        <v>12.398</v>
      </c>
      <c r="F80" s="9">
        <v>5.6973</v>
      </c>
      <c r="G80" s="9">
        <v>45.952</v>
      </c>
    </row>
    <row r="81" spans="1:7" ht="12">
      <c r="A81" s="7">
        <v>77</v>
      </c>
      <c r="B81" s="7" t="s">
        <v>55</v>
      </c>
      <c r="C81" s="7" t="s">
        <v>71</v>
      </c>
      <c r="D81" s="7">
        <v>6</v>
      </c>
      <c r="E81" s="9">
        <v>38.698</v>
      </c>
      <c r="F81" s="9">
        <v>15.1969</v>
      </c>
      <c r="G81" s="9">
        <v>39.27</v>
      </c>
    </row>
    <row r="82" spans="1:7" ht="12">
      <c r="A82" s="7">
        <v>78</v>
      </c>
      <c r="B82" s="7" t="s">
        <v>55</v>
      </c>
      <c r="C82" s="7" t="s">
        <v>72</v>
      </c>
      <c r="D82" s="7">
        <v>6</v>
      </c>
      <c r="E82" s="9">
        <v>104.182</v>
      </c>
      <c r="F82" s="9">
        <v>28.2445</v>
      </c>
      <c r="G82" s="9">
        <v>27.111</v>
      </c>
    </row>
    <row r="83" spans="1:7" ht="12">
      <c r="A83" s="7">
        <v>79</v>
      </c>
      <c r="B83" s="7" t="s">
        <v>56</v>
      </c>
      <c r="C83" s="7" t="s">
        <v>60</v>
      </c>
      <c r="D83" s="7">
        <v>6</v>
      </c>
      <c r="E83" s="9">
        <v>24.252</v>
      </c>
      <c r="F83" s="9">
        <v>7.6057</v>
      </c>
      <c r="G83" s="9">
        <v>31.361</v>
      </c>
    </row>
    <row r="84" spans="1:7" ht="12">
      <c r="A84" s="7">
        <v>80</v>
      </c>
      <c r="B84" s="7" t="s">
        <v>56</v>
      </c>
      <c r="C84" s="7" t="s">
        <v>61</v>
      </c>
      <c r="D84" s="7">
        <v>6</v>
      </c>
      <c r="E84" s="9">
        <v>0.51</v>
      </c>
      <c r="F84" s="9">
        <v>1.2492</v>
      </c>
      <c r="G84" s="9">
        <v>244.949</v>
      </c>
    </row>
    <row r="85" spans="1:7" ht="12">
      <c r="A85" s="7">
        <v>81</v>
      </c>
      <c r="B85" s="7" t="s">
        <v>56</v>
      </c>
      <c r="C85" s="7" t="s">
        <v>62</v>
      </c>
      <c r="D85" s="7">
        <v>6</v>
      </c>
      <c r="E85" s="9">
        <v>0.162</v>
      </c>
      <c r="F85" s="9">
        <v>0.1548</v>
      </c>
      <c r="G85" s="9">
        <v>95.78</v>
      </c>
    </row>
    <row r="86" spans="1:7" ht="12">
      <c r="A86" s="7">
        <v>82</v>
      </c>
      <c r="B86" s="7" t="s">
        <v>56</v>
      </c>
      <c r="C86" s="7" t="s">
        <v>63</v>
      </c>
      <c r="D86" s="7">
        <v>6</v>
      </c>
      <c r="E86" s="9">
        <v>0.755</v>
      </c>
      <c r="F86" s="9">
        <v>1.1239</v>
      </c>
      <c r="G86" s="9">
        <v>148.866</v>
      </c>
    </row>
    <row r="87" spans="1:7" ht="12">
      <c r="A87" s="7">
        <v>83</v>
      </c>
      <c r="B87" s="7" t="s">
        <v>56</v>
      </c>
      <c r="C87" s="7" t="s">
        <v>64</v>
      </c>
      <c r="D87" s="7">
        <v>6</v>
      </c>
      <c r="E87" s="9">
        <v>2.322</v>
      </c>
      <c r="F87" s="9">
        <v>3.1232</v>
      </c>
      <c r="G87" s="9">
        <v>134.525</v>
      </c>
    </row>
    <row r="88" spans="1:7" ht="12">
      <c r="A88" s="7">
        <v>84</v>
      </c>
      <c r="B88" s="7" t="s">
        <v>56</v>
      </c>
      <c r="C88" s="7" t="s">
        <v>65</v>
      </c>
      <c r="D88" s="7">
        <v>6</v>
      </c>
      <c r="E88" s="9">
        <v>3.097</v>
      </c>
      <c r="F88" s="9">
        <v>1.8765</v>
      </c>
      <c r="G88" s="9">
        <v>60.599</v>
      </c>
    </row>
    <row r="89" spans="1:7" ht="12">
      <c r="A89" s="7">
        <v>85</v>
      </c>
      <c r="B89" s="7" t="s">
        <v>56</v>
      </c>
      <c r="C89" s="7" t="s">
        <v>66</v>
      </c>
      <c r="D89" s="7">
        <v>6</v>
      </c>
      <c r="E89" s="9">
        <v>7.025</v>
      </c>
      <c r="F89" s="9">
        <v>5.2176</v>
      </c>
      <c r="G89" s="9">
        <v>74.271</v>
      </c>
    </row>
    <row r="90" spans="1:7" ht="12">
      <c r="A90" s="7">
        <v>86</v>
      </c>
      <c r="B90" s="7" t="s">
        <v>56</v>
      </c>
      <c r="C90" s="7" t="s">
        <v>67</v>
      </c>
      <c r="D90" s="7">
        <v>6</v>
      </c>
      <c r="E90" s="9">
        <v>3.262</v>
      </c>
      <c r="F90" s="9">
        <v>2.1905</v>
      </c>
      <c r="G90" s="9">
        <v>67.16</v>
      </c>
    </row>
    <row r="91" spans="1:7" ht="12">
      <c r="A91" s="7">
        <v>87</v>
      </c>
      <c r="B91" s="7" t="s">
        <v>56</v>
      </c>
      <c r="C91" s="7" t="s">
        <v>68</v>
      </c>
      <c r="D91" s="7">
        <v>6</v>
      </c>
      <c r="E91" s="9">
        <v>6.312</v>
      </c>
      <c r="F91" s="9">
        <v>3.7024</v>
      </c>
      <c r="G91" s="9">
        <v>58.66</v>
      </c>
    </row>
    <row r="92" spans="1:7" ht="12">
      <c r="A92" s="7">
        <v>88</v>
      </c>
      <c r="B92" s="7" t="s">
        <v>56</v>
      </c>
      <c r="C92" s="7" t="s">
        <v>69</v>
      </c>
      <c r="D92" s="7">
        <v>6</v>
      </c>
      <c r="E92" s="9">
        <v>6.125</v>
      </c>
      <c r="F92" s="9">
        <v>6.4656</v>
      </c>
      <c r="G92" s="9">
        <v>105.561</v>
      </c>
    </row>
    <row r="93" spans="1:7" ht="12">
      <c r="A93" s="7">
        <v>89</v>
      </c>
      <c r="B93" s="7" t="s">
        <v>56</v>
      </c>
      <c r="C93" s="7" t="s">
        <v>70</v>
      </c>
      <c r="D93" s="7">
        <v>6</v>
      </c>
      <c r="E93" s="9">
        <v>23.125</v>
      </c>
      <c r="F93" s="9">
        <v>7.5194</v>
      </c>
      <c r="G93" s="9">
        <v>32.516</v>
      </c>
    </row>
    <row r="94" spans="1:7" ht="12">
      <c r="A94" s="7">
        <v>90</v>
      </c>
      <c r="B94" s="7" t="s">
        <v>56</v>
      </c>
      <c r="C94" s="7" t="s">
        <v>71</v>
      </c>
      <c r="D94" s="7">
        <v>6</v>
      </c>
      <c r="E94" s="9">
        <v>1.857</v>
      </c>
      <c r="F94" s="9">
        <v>1.8879</v>
      </c>
      <c r="G94" s="9">
        <v>101.681</v>
      </c>
    </row>
    <row r="95" spans="1:7" ht="12">
      <c r="A95" s="7">
        <v>91</v>
      </c>
      <c r="B95" s="7" t="s">
        <v>56</v>
      </c>
      <c r="C95" s="7" t="s">
        <v>72</v>
      </c>
      <c r="D95" s="7">
        <v>6</v>
      </c>
      <c r="E95" s="9">
        <v>4.748</v>
      </c>
      <c r="F95" s="9">
        <v>3.0888</v>
      </c>
      <c r="G95" s="9">
        <v>65.05</v>
      </c>
    </row>
    <row r="96" spans="1:7" ht="12">
      <c r="A96" s="7">
        <v>92</v>
      </c>
      <c r="B96" s="7" t="s">
        <v>57</v>
      </c>
      <c r="C96" s="7" t="s">
        <v>60</v>
      </c>
      <c r="D96" s="7">
        <v>6</v>
      </c>
      <c r="E96" s="9">
        <v>14.688</v>
      </c>
      <c r="F96" s="9">
        <v>11.4593</v>
      </c>
      <c r="G96" s="9">
        <v>78.016</v>
      </c>
    </row>
    <row r="97" spans="1:7" ht="12">
      <c r="A97" s="7">
        <v>93</v>
      </c>
      <c r="B97" s="7" t="s">
        <v>57</v>
      </c>
      <c r="C97" s="7" t="s">
        <v>61</v>
      </c>
      <c r="D97" s="7">
        <v>6</v>
      </c>
      <c r="E97" s="9">
        <v>31.633</v>
      </c>
      <c r="F97" s="9">
        <v>6.2873</v>
      </c>
      <c r="G97" s="9">
        <v>19.876</v>
      </c>
    </row>
    <row r="98" spans="1:7" ht="12">
      <c r="A98" s="7">
        <v>94</v>
      </c>
      <c r="B98" s="7" t="s">
        <v>57</v>
      </c>
      <c r="C98" s="7" t="s">
        <v>62</v>
      </c>
      <c r="D98" s="7">
        <v>6</v>
      </c>
      <c r="E98" s="9">
        <v>3.68</v>
      </c>
      <c r="F98" s="9">
        <v>6.9696</v>
      </c>
      <c r="G98" s="9">
        <v>189.39</v>
      </c>
    </row>
    <row r="99" spans="1:7" ht="12">
      <c r="A99" s="7">
        <v>95</v>
      </c>
      <c r="B99" s="7" t="s">
        <v>57</v>
      </c>
      <c r="C99" s="7" t="s">
        <v>63</v>
      </c>
      <c r="D99" s="7">
        <v>6</v>
      </c>
      <c r="E99" s="9">
        <v>11.875</v>
      </c>
      <c r="F99" s="9">
        <v>2.0019</v>
      </c>
      <c r="G99" s="9">
        <v>16.858</v>
      </c>
    </row>
    <row r="100" spans="1:7" ht="12">
      <c r="A100" s="7">
        <v>96</v>
      </c>
      <c r="B100" s="7" t="s">
        <v>57</v>
      </c>
      <c r="C100" s="7" t="s">
        <v>64</v>
      </c>
      <c r="D100" s="7">
        <v>6</v>
      </c>
      <c r="E100" s="9">
        <v>114.113</v>
      </c>
      <c r="F100" s="9">
        <v>31.6959</v>
      </c>
      <c r="G100" s="9">
        <v>27.776</v>
      </c>
    </row>
    <row r="101" spans="1:7" ht="12">
      <c r="A101" s="7">
        <v>97</v>
      </c>
      <c r="B101" s="7" t="s">
        <v>57</v>
      </c>
      <c r="C101" s="7" t="s">
        <v>65</v>
      </c>
      <c r="D101" s="7">
        <v>6</v>
      </c>
      <c r="E101" s="9">
        <v>73.292</v>
      </c>
      <c r="F101" s="9">
        <v>14.7053</v>
      </c>
      <c r="G101" s="9">
        <v>20.064</v>
      </c>
    </row>
    <row r="102" spans="1:7" ht="12">
      <c r="A102" s="7">
        <v>98</v>
      </c>
      <c r="B102" s="7" t="s">
        <v>57</v>
      </c>
      <c r="C102" s="7" t="s">
        <v>66</v>
      </c>
      <c r="D102" s="7">
        <v>6</v>
      </c>
      <c r="E102" s="9">
        <v>63.338</v>
      </c>
      <c r="F102" s="9">
        <v>21.6677</v>
      </c>
      <c r="G102" s="9">
        <v>34.209</v>
      </c>
    </row>
    <row r="103" spans="1:7" ht="12">
      <c r="A103" s="7">
        <v>99</v>
      </c>
      <c r="B103" s="7" t="s">
        <v>57</v>
      </c>
      <c r="C103" s="7" t="s">
        <v>67</v>
      </c>
      <c r="D103" s="7">
        <v>6</v>
      </c>
      <c r="E103" s="9">
        <v>19.632</v>
      </c>
      <c r="F103" s="9">
        <v>6.9987</v>
      </c>
      <c r="G103" s="9">
        <v>35.65</v>
      </c>
    </row>
    <row r="104" spans="1:7" ht="12">
      <c r="A104" s="7">
        <v>100</v>
      </c>
      <c r="B104" s="7" t="s">
        <v>57</v>
      </c>
      <c r="C104" s="7" t="s">
        <v>68</v>
      </c>
      <c r="D104" s="7">
        <v>6</v>
      </c>
      <c r="E104" s="9">
        <v>71.11</v>
      </c>
      <c r="F104" s="9">
        <v>7.4161</v>
      </c>
      <c r="G104" s="9">
        <v>10.429</v>
      </c>
    </row>
    <row r="105" spans="1:7" ht="12">
      <c r="A105" s="7">
        <v>101</v>
      </c>
      <c r="B105" s="7" t="s">
        <v>57</v>
      </c>
      <c r="C105" s="7" t="s">
        <v>69</v>
      </c>
      <c r="D105" s="7">
        <v>6</v>
      </c>
      <c r="E105" s="9">
        <v>53.072</v>
      </c>
      <c r="F105" s="9">
        <v>20.966</v>
      </c>
      <c r="G105" s="9">
        <v>39.505</v>
      </c>
    </row>
    <row r="106" spans="1:7" ht="12">
      <c r="A106" s="7">
        <v>102</v>
      </c>
      <c r="B106" s="7" t="s">
        <v>57</v>
      </c>
      <c r="C106" s="7" t="s">
        <v>70</v>
      </c>
      <c r="D106" s="7">
        <v>6</v>
      </c>
      <c r="E106" s="9">
        <v>65.06</v>
      </c>
      <c r="F106" s="9">
        <v>11.7995</v>
      </c>
      <c r="G106" s="9">
        <v>18.136</v>
      </c>
    </row>
    <row r="107" spans="1:7" ht="12">
      <c r="A107" s="7">
        <v>103</v>
      </c>
      <c r="B107" s="7" t="s">
        <v>57</v>
      </c>
      <c r="C107" s="7" t="s">
        <v>71</v>
      </c>
      <c r="D107" s="7">
        <v>6</v>
      </c>
      <c r="E107" s="9">
        <v>6.913</v>
      </c>
      <c r="F107" s="9">
        <v>4.6816</v>
      </c>
      <c r="G107" s="9">
        <v>67.718</v>
      </c>
    </row>
    <row r="108" spans="1:7" ht="12">
      <c r="A108" s="7">
        <v>104</v>
      </c>
      <c r="B108" s="7" t="s">
        <v>57</v>
      </c>
      <c r="C108" s="7" t="s">
        <v>72</v>
      </c>
      <c r="D108" s="7">
        <v>6</v>
      </c>
      <c r="E108" s="9">
        <v>33.273</v>
      </c>
      <c r="F108" s="9">
        <v>14.1874</v>
      </c>
      <c r="G108" s="9">
        <v>42.639</v>
      </c>
    </row>
    <row r="109" spans="1:7" ht="12">
      <c r="A109" s="7">
        <v>105</v>
      </c>
      <c r="B109" s="7" t="s">
        <v>58</v>
      </c>
      <c r="C109" s="7" t="s">
        <v>60</v>
      </c>
      <c r="D109" s="7">
        <v>6</v>
      </c>
      <c r="E109" s="9">
        <v>80.418</v>
      </c>
      <c r="F109" s="9">
        <v>21.7236</v>
      </c>
      <c r="G109" s="9">
        <v>27.013</v>
      </c>
    </row>
    <row r="110" spans="1:7" ht="12">
      <c r="A110" s="7">
        <v>106</v>
      </c>
      <c r="B110" s="7" t="s">
        <v>58</v>
      </c>
      <c r="C110" s="7" t="s">
        <v>61</v>
      </c>
      <c r="D110" s="7">
        <v>6</v>
      </c>
      <c r="E110" s="9">
        <v>2.285</v>
      </c>
      <c r="F110" s="9">
        <v>1.3537</v>
      </c>
      <c r="G110" s="9">
        <v>59.244</v>
      </c>
    </row>
    <row r="111" spans="1:7" ht="12">
      <c r="A111" s="7">
        <v>107</v>
      </c>
      <c r="B111" s="7" t="s">
        <v>58</v>
      </c>
      <c r="C111" s="7" t="s">
        <v>62</v>
      </c>
      <c r="D111" s="7">
        <v>6</v>
      </c>
      <c r="E111" s="9">
        <v>16.962</v>
      </c>
      <c r="F111" s="9">
        <v>3.748</v>
      </c>
      <c r="G111" s="9">
        <v>22.097</v>
      </c>
    </row>
    <row r="112" spans="1:7" ht="12">
      <c r="A112" s="7">
        <v>108</v>
      </c>
      <c r="B112" s="7" t="s">
        <v>58</v>
      </c>
      <c r="C112" s="7" t="s">
        <v>63</v>
      </c>
      <c r="D112" s="7">
        <v>6</v>
      </c>
      <c r="E112" s="9">
        <v>57.135</v>
      </c>
      <c r="F112" s="9">
        <v>10.6064</v>
      </c>
      <c r="G112" s="9">
        <v>18.564</v>
      </c>
    </row>
    <row r="113" spans="1:7" ht="12">
      <c r="A113" s="7">
        <v>109</v>
      </c>
      <c r="B113" s="7" t="s">
        <v>58</v>
      </c>
      <c r="C113" s="7" t="s">
        <v>64</v>
      </c>
      <c r="D113" s="7">
        <v>6</v>
      </c>
      <c r="E113" s="9">
        <v>20.868</v>
      </c>
      <c r="F113" s="9">
        <v>7.4606</v>
      </c>
      <c r="G113" s="9">
        <v>35.751</v>
      </c>
    </row>
    <row r="114" spans="1:7" ht="12">
      <c r="A114" s="7">
        <v>110</v>
      </c>
      <c r="B114" s="7" t="s">
        <v>58</v>
      </c>
      <c r="C114" s="7" t="s">
        <v>65</v>
      </c>
      <c r="D114" s="7">
        <v>6</v>
      </c>
      <c r="E114" s="9">
        <v>19.56</v>
      </c>
      <c r="F114" s="9">
        <v>12.1822</v>
      </c>
      <c r="G114" s="9">
        <v>62.281</v>
      </c>
    </row>
    <row r="115" spans="1:7" ht="12">
      <c r="A115" s="7">
        <v>111</v>
      </c>
      <c r="B115" s="7" t="s">
        <v>58</v>
      </c>
      <c r="C115" s="7" t="s">
        <v>66</v>
      </c>
      <c r="D115" s="7">
        <v>6</v>
      </c>
      <c r="E115" s="9">
        <v>39.153</v>
      </c>
      <c r="F115" s="9">
        <v>6.9321</v>
      </c>
      <c r="G115" s="9">
        <v>17.705</v>
      </c>
    </row>
    <row r="116" spans="1:7" ht="12">
      <c r="A116" s="7">
        <v>112</v>
      </c>
      <c r="B116" s="7" t="s">
        <v>58</v>
      </c>
      <c r="C116" s="7" t="s">
        <v>67</v>
      </c>
      <c r="D116" s="7">
        <v>6</v>
      </c>
      <c r="E116" s="9">
        <v>31.203</v>
      </c>
      <c r="F116" s="9">
        <v>8.6933</v>
      </c>
      <c r="G116" s="9">
        <v>27.86</v>
      </c>
    </row>
    <row r="117" spans="1:7" ht="12">
      <c r="A117" s="7">
        <v>113</v>
      </c>
      <c r="B117" s="7" t="s">
        <v>58</v>
      </c>
      <c r="C117" s="7" t="s">
        <v>68</v>
      </c>
      <c r="D117" s="7">
        <v>6</v>
      </c>
      <c r="E117" s="9">
        <v>38.255</v>
      </c>
      <c r="F117" s="9">
        <v>12.5966</v>
      </c>
      <c r="G117" s="9">
        <v>32.928</v>
      </c>
    </row>
    <row r="118" spans="1:7" ht="12">
      <c r="A118" s="7">
        <v>114</v>
      </c>
      <c r="B118" s="7" t="s">
        <v>58</v>
      </c>
      <c r="C118" s="7" t="s">
        <v>69</v>
      </c>
      <c r="D118" s="7">
        <v>6</v>
      </c>
      <c r="E118" s="9">
        <v>14.823</v>
      </c>
      <c r="F118" s="9">
        <v>8.4199</v>
      </c>
      <c r="G118" s="9">
        <v>56.802</v>
      </c>
    </row>
    <row r="119" spans="1:7" ht="12">
      <c r="A119" s="7">
        <v>115</v>
      </c>
      <c r="B119" s="7" t="s">
        <v>58</v>
      </c>
      <c r="C119" s="7" t="s">
        <v>70</v>
      </c>
      <c r="D119" s="7">
        <v>6</v>
      </c>
      <c r="E119" s="9">
        <v>37.777</v>
      </c>
      <c r="F119" s="9">
        <v>6.9006</v>
      </c>
      <c r="G119" s="9">
        <v>18.267</v>
      </c>
    </row>
    <row r="120" spans="1:7" ht="12">
      <c r="A120" s="7">
        <v>116</v>
      </c>
      <c r="B120" s="7" t="s">
        <v>58</v>
      </c>
      <c r="C120" s="7" t="s">
        <v>71</v>
      </c>
      <c r="D120" s="7">
        <v>6</v>
      </c>
      <c r="E120" s="9">
        <v>62.105</v>
      </c>
      <c r="F120" s="9">
        <v>10.7645</v>
      </c>
      <c r="G120" s="9">
        <v>17.333</v>
      </c>
    </row>
    <row r="121" spans="1:7" ht="12">
      <c r="A121" s="7">
        <v>117</v>
      </c>
      <c r="B121" s="7" t="s">
        <v>58</v>
      </c>
      <c r="C121" s="7" t="s">
        <v>72</v>
      </c>
      <c r="D121" s="7">
        <v>6</v>
      </c>
      <c r="E121" s="9">
        <v>19.88</v>
      </c>
      <c r="F121" s="9">
        <v>8.6997</v>
      </c>
      <c r="G121" s="9">
        <v>43.761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workbookViewId="0" topLeftCell="G1">
      <selection activeCell="N43" sqref="N43"/>
    </sheetView>
  </sheetViews>
  <sheetFormatPr defaultColWidth="11.421875" defaultRowHeight="12.75"/>
  <cols>
    <col min="1" max="7" width="9.140625" style="7" customWidth="1"/>
    <col min="8" max="14" width="8.8515625" style="0" customWidth="1"/>
    <col min="15" max="22" width="9.140625" style="7" customWidth="1"/>
    <col min="23" max="16384" width="8.8515625" style="0" customWidth="1"/>
  </cols>
  <sheetData>
    <row r="1" spans="1:15" ht="12">
      <c r="A1" s="11" t="s">
        <v>30</v>
      </c>
      <c r="B1" s="1"/>
      <c r="C1" s="1"/>
      <c r="D1" s="1"/>
      <c r="E1" s="1"/>
      <c r="F1" s="1"/>
      <c r="G1" s="1"/>
      <c r="H1" s="1"/>
      <c r="I1" s="3" t="s">
        <v>31</v>
      </c>
      <c r="J1" s="2"/>
      <c r="O1" s="10" t="s">
        <v>33</v>
      </c>
    </row>
    <row r="3" spans="1:22" ht="12">
      <c r="A3" s="7" t="s">
        <v>36</v>
      </c>
      <c r="B3" s="7" t="s">
        <v>84</v>
      </c>
      <c r="C3" s="7" t="s">
        <v>76</v>
      </c>
      <c r="D3" s="7" t="s">
        <v>42</v>
      </c>
      <c r="E3" s="7" t="s">
        <v>83</v>
      </c>
      <c r="F3" s="7" t="s">
        <v>38</v>
      </c>
      <c r="G3" s="7" t="s">
        <v>39</v>
      </c>
      <c r="I3" s="7" t="s">
        <v>36</v>
      </c>
      <c r="J3" s="7" t="s">
        <v>84</v>
      </c>
      <c r="K3" s="7" t="s">
        <v>42</v>
      </c>
      <c r="L3" s="7" t="s">
        <v>83</v>
      </c>
      <c r="M3" s="7" t="s">
        <v>85</v>
      </c>
      <c r="O3" s="7" t="s">
        <v>36</v>
      </c>
      <c r="P3" s="7" t="s">
        <v>76</v>
      </c>
      <c r="Q3" s="7" t="s">
        <v>42</v>
      </c>
      <c r="R3" s="7" t="s">
        <v>83</v>
      </c>
      <c r="S3" s="7" t="s">
        <v>86</v>
      </c>
      <c r="T3" s="7" t="s">
        <v>38</v>
      </c>
      <c r="U3" s="7" t="s">
        <v>85</v>
      </c>
      <c r="V3" s="7" t="s">
        <v>39</v>
      </c>
    </row>
    <row r="4" spans="9:13" ht="12">
      <c r="I4" s="7"/>
      <c r="J4" s="7"/>
      <c r="K4" s="7"/>
      <c r="L4" s="7"/>
      <c r="M4" s="7"/>
    </row>
    <row r="5" spans="1:22" ht="12">
      <c r="A5" s="7">
        <v>1</v>
      </c>
      <c r="B5" s="7" t="s">
        <v>73</v>
      </c>
      <c r="C5" s="7">
        <v>1993</v>
      </c>
      <c r="D5" s="7">
        <v>13</v>
      </c>
      <c r="E5" s="9">
        <v>10.0423</v>
      </c>
      <c r="F5" s="9">
        <v>12.0333</v>
      </c>
      <c r="G5" s="9">
        <v>119.826</v>
      </c>
      <c r="I5" s="7">
        <v>1</v>
      </c>
      <c r="J5" s="7" t="s">
        <v>73</v>
      </c>
      <c r="K5" s="7">
        <v>6</v>
      </c>
      <c r="L5" s="9">
        <v>113.653</v>
      </c>
      <c r="M5" s="9">
        <v>10.6353</v>
      </c>
      <c r="O5" s="7">
        <v>1</v>
      </c>
      <c r="P5" s="7">
        <v>1993</v>
      </c>
      <c r="Q5" s="7">
        <v>13</v>
      </c>
      <c r="R5" s="9">
        <v>235.695</v>
      </c>
      <c r="S5" s="7">
        <v>13</v>
      </c>
      <c r="T5" s="9">
        <v>38.1637</v>
      </c>
      <c r="U5" s="9">
        <v>10.5847</v>
      </c>
      <c r="V5" s="9">
        <v>16.192</v>
      </c>
    </row>
    <row r="6" spans="1:22" ht="12">
      <c r="A6" s="7">
        <v>2</v>
      </c>
      <c r="B6" s="7" t="s">
        <v>73</v>
      </c>
      <c r="C6" s="7">
        <v>1994</v>
      </c>
      <c r="D6" s="7">
        <v>13</v>
      </c>
      <c r="E6" s="9">
        <v>8.7408</v>
      </c>
      <c r="F6" s="9">
        <v>9.9075</v>
      </c>
      <c r="G6" s="9">
        <v>113.349</v>
      </c>
      <c r="I6" s="7">
        <v>2</v>
      </c>
      <c r="J6" s="7" t="s">
        <v>74</v>
      </c>
      <c r="K6" s="7">
        <v>6</v>
      </c>
      <c r="L6" s="9">
        <v>155.801</v>
      </c>
      <c r="M6" s="9">
        <v>41.3825</v>
      </c>
      <c r="O6" s="7">
        <v>2</v>
      </c>
      <c r="P6" s="7">
        <v>1994</v>
      </c>
      <c r="Q6" s="7">
        <v>13</v>
      </c>
      <c r="R6" s="9">
        <v>235.118</v>
      </c>
      <c r="S6" s="7">
        <v>13</v>
      </c>
      <c r="T6" s="9">
        <v>34.3247</v>
      </c>
      <c r="U6" s="9">
        <v>9.5199</v>
      </c>
      <c r="V6" s="9">
        <v>14.5989</v>
      </c>
    </row>
    <row r="7" spans="1:22" ht="12">
      <c r="A7" s="7">
        <v>3</v>
      </c>
      <c r="B7" s="7" t="s">
        <v>73</v>
      </c>
      <c r="C7" s="7">
        <v>1995</v>
      </c>
      <c r="D7" s="7">
        <v>13</v>
      </c>
      <c r="E7" s="9">
        <v>18.7485</v>
      </c>
      <c r="F7" s="9">
        <v>16.5431</v>
      </c>
      <c r="G7" s="9">
        <v>88.237</v>
      </c>
      <c r="I7" s="7">
        <v>3</v>
      </c>
      <c r="J7" s="7" t="s">
        <v>78</v>
      </c>
      <c r="K7" s="7">
        <v>6</v>
      </c>
      <c r="L7" s="9">
        <v>49.568</v>
      </c>
      <c r="M7" s="9">
        <v>3.3717</v>
      </c>
      <c r="O7" s="7">
        <v>3</v>
      </c>
      <c r="P7" s="7">
        <v>1995</v>
      </c>
      <c r="Q7" s="7">
        <v>13</v>
      </c>
      <c r="R7" s="9">
        <v>317.34</v>
      </c>
      <c r="S7" s="7">
        <v>13</v>
      </c>
      <c r="T7" s="9">
        <v>29.9254</v>
      </c>
      <c r="U7" s="9">
        <v>8.2998</v>
      </c>
      <c r="V7" s="9">
        <v>9.4301</v>
      </c>
    </row>
    <row r="8" spans="1:22" ht="12">
      <c r="A8" s="7">
        <v>4</v>
      </c>
      <c r="B8" s="7" t="s">
        <v>73</v>
      </c>
      <c r="C8" s="7">
        <v>1996</v>
      </c>
      <c r="D8" s="7">
        <v>13</v>
      </c>
      <c r="E8" s="9">
        <v>11.3792</v>
      </c>
      <c r="F8" s="9">
        <v>12.8475</v>
      </c>
      <c r="G8" s="9">
        <v>112.903</v>
      </c>
      <c r="I8" s="7">
        <v>4</v>
      </c>
      <c r="J8" s="7" t="s">
        <v>53</v>
      </c>
      <c r="K8" s="7">
        <v>6</v>
      </c>
      <c r="L8" s="9">
        <v>165.329</v>
      </c>
      <c r="M8" s="9">
        <v>6.4101</v>
      </c>
      <c r="O8" s="7">
        <v>4</v>
      </c>
      <c r="P8" s="7">
        <v>1996</v>
      </c>
      <c r="Q8" s="7">
        <v>13</v>
      </c>
      <c r="R8" s="9">
        <v>201.105</v>
      </c>
      <c r="S8" s="7">
        <v>13</v>
      </c>
      <c r="T8" s="9">
        <v>32.3611</v>
      </c>
      <c r="U8" s="9">
        <v>8.9754</v>
      </c>
      <c r="V8" s="9">
        <v>16.0917</v>
      </c>
    </row>
    <row r="9" spans="1:22" ht="12">
      <c r="A9" s="7">
        <v>5</v>
      </c>
      <c r="B9" s="7" t="s">
        <v>73</v>
      </c>
      <c r="C9" s="7">
        <v>2003</v>
      </c>
      <c r="D9" s="7">
        <v>13</v>
      </c>
      <c r="E9" s="9">
        <v>16.1592</v>
      </c>
      <c r="F9" s="9">
        <v>14.2895</v>
      </c>
      <c r="G9" s="9">
        <v>88.429</v>
      </c>
      <c r="I9" s="7">
        <v>5</v>
      </c>
      <c r="J9" s="7" t="s">
        <v>54</v>
      </c>
      <c r="K9" s="7">
        <v>6</v>
      </c>
      <c r="L9" s="9">
        <v>121.446</v>
      </c>
      <c r="M9" s="9">
        <v>4.6362</v>
      </c>
      <c r="O9" s="7">
        <v>5</v>
      </c>
      <c r="P9" s="7">
        <v>2003</v>
      </c>
      <c r="Q9" s="7">
        <v>13</v>
      </c>
      <c r="R9" s="9">
        <v>249.522</v>
      </c>
      <c r="S9" s="7">
        <v>13</v>
      </c>
      <c r="T9" s="9">
        <v>24.2557</v>
      </c>
      <c r="U9" s="9">
        <v>6.7273</v>
      </c>
      <c r="V9" s="9">
        <v>9.7209</v>
      </c>
    </row>
    <row r="10" spans="1:22" ht="12">
      <c r="A10" s="7">
        <v>6</v>
      </c>
      <c r="B10" s="7" t="s">
        <v>73</v>
      </c>
      <c r="C10" s="7">
        <v>2004</v>
      </c>
      <c r="D10" s="7">
        <v>13</v>
      </c>
      <c r="E10" s="9">
        <v>12.6554</v>
      </c>
      <c r="F10" s="9">
        <v>20.1443</v>
      </c>
      <c r="G10" s="9">
        <v>159.176</v>
      </c>
      <c r="I10" s="7">
        <v>6</v>
      </c>
      <c r="J10" s="7" t="s">
        <v>55</v>
      </c>
      <c r="K10" s="7">
        <v>6</v>
      </c>
      <c r="L10" s="9">
        <v>74.783</v>
      </c>
      <c r="M10" s="9">
        <v>3.5126</v>
      </c>
      <c r="O10" s="7">
        <v>6</v>
      </c>
      <c r="P10" s="7">
        <v>2004</v>
      </c>
      <c r="Q10" s="7">
        <v>13</v>
      </c>
      <c r="R10" s="9">
        <v>283.782</v>
      </c>
      <c r="S10" s="7">
        <v>13</v>
      </c>
      <c r="T10" s="9">
        <v>35.8443</v>
      </c>
      <c r="U10" s="9">
        <v>9.9414</v>
      </c>
      <c r="V10" s="9">
        <v>12.6309</v>
      </c>
    </row>
    <row r="11" spans="1:13" ht="12">
      <c r="A11" s="7">
        <v>7</v>
      </c>
      <c r="B11" s="7" t="s">
        <v>74</v>
      </c>
      <c r="C11" s="7">
        <v>1993</v>
      </c>
      <c r="D11" s="7">
        <v>13</v>
      </c>
      <c r="E11" s="9">
        <v>10.6492</v>
      </c>
      <c r="F11" s="9">
        <v>14.3168</v>
      </c>
      <c r="G11" s="9">
        <v>134.44</v>
      </c>
      <c r="I11" s="7">
        <v>7</v>
      </c>
      <c r="J11" s="7" t="s">
        <v>56</v>
      </c>
      <c r="K11" s="7">
        <v>6</v>
      </c>
      <c r="L11" s="9">
        <v>141.213</v>
      </c>
      <c r="M11" s="9">
        <v>22.3808</v>
      </c>
    </row>
    <row r="12" spans="1:13" ht="12">
      <c r="A12" s="7">
        <v>8</v>
      </c>
      <c r="B12" s="7" t="s">
        <v>74</v>
      </c>
      <c r="C12" s="7">
        <v>1994</v>
      </c>
      <c r="D12" s="7">
        <v>13</v>
      </c>
      <c r="E12" s="9">
        <v>10.8669</v>
      </c>
      <c r="F12" s="9">
        <v>13.9228</v>
      </c>
      <c r="G12" s="9">
        <v>128.121</v>
      </c>
      <c r="I12" s="7">
        <v>8</v>
      </c>
      <c r="J12" s="7" t="s">
        <v>57</v>
      </c>
      <c r="K12" s="7">
        <v>6</v>
      </c>
      <c r="L12" s="9">
        <v>82.081</v>
      </c>
      <c r="M12" s="9">
        <v>5.2035</v>
      </c>
    </row>
    <row r="13" spans="1:13" ht="12">
      <c r="A13" s="7">
        <v>9</v>
      </c>
      <c r="B13" s="7" t="s">
        <v>74</v>
      </c>
      <c r="C13" s="7">
        <v>1995</v>
      </c>
      <c r="D13" s="7">
        <v>13</v>
      </c>
      <c r="E13" s="9">
        <v>16.5392</v>
      </c>
      <c r="F13" s="9">
        <v>15.5722</v>
      </c>
      <c r="G13" s="9">
        <v>94.153</v>
      </c>
      <c r="I13" s="7">
        <v>9</v>
      </c>
      <c r="J13" s="7" t="s">
        <v>58</v>
      </c>
      <c r="K13" s="7">
        <v>6</v>
      </c>
      <c r="L13" s="9">
        <v>68.498</v>
      </c>
      <c r="M13" s="9">
        <v>4.1579</v>
      </c>
    </row>
    <row r="14" spans="1:7" ht="12">
      <c r="A14" s="7">
        <v>10</v>
      </c>
      <c r="B14" s="7" t="s">
        <v>74</v>
      </c>
      <c r="C14" s="7">
        <v>1996</v>
      </c>
      <c r="D14" s="7">
        <v>13</v>
      </c>
      <c r="E14" s="9">
        <v>8.6854</v>
      </c>
      <c r="F14" s="9">
        <v>9.5743</v>
      </c>
      <c r="G14" s="9">
        <v>110.234</v>
      </c>
    </row>
    <row r="15" spans="1:7" ht="12">
      <c r="A15" s="7">
        <v>11</v>
      </c>
      <c r="B15" s="7" t="s">
        <v>74</v>
      </c>
      <c r="C15" s="7">
        <v>2003</v>
      </c>
      <c r="D15" s="7">
        <v>13</v>
      </c>
      <c r="E15" s="9">
        <v>8.6146</v>
      </c>
      <c r="F15" s="9">
        <v>9.2438</v>
      </c>
      <c r="G15" s="9">
        <v>107.304</v>
      </c>
    </row>
    <row r="16" spans="1:7" ht="12">
      <c r="A16" s="7">
        <v>12</v>
      </c>
      <c r="B16" s="7" t="s">
        <v>74</v>
      </c>
      <c r="C16" s="7">
        <v>2004</v>
      </c>
      <c r="D16" s="7">
        <v>13</v>
      </c>
      <c r="E16" s="9">
        <v>4.1254</v>
      </c>
      <c r="F16" s="9">
        <v>14.8743</v>
      </c>
      <c r="G16" s="9">
        <v>360.555</v>
      </c>
    </row>
    <row r="17" spans="1:7" ht="12">
      <c r="A17" s="7">
        <v>13</v>
      </c>
      <c r="B17" s="7" t="s">
        <v>78</v>
      </c>
      <c r="C17" s="7">
        <v>1993</v>
      </c>
      <c r="D17" s="7">
        <v>13</v>
      </c>
      <c r="E17" s="9">
        <v>51.6308</v>
      </c>
      <c r="F17" s="9">
        <v>33.603</v>
      </c>
      <c r="G17" s="9">
        <v>65.083</v>
      </c>
    </row>
    <row r="18" spans="1:7" ht="12">
      <c r="A18" s="7">
        <v>14</v>
      </c>
      <c r="B18" s="7" t="s">
        <v>78</v>
      </c>
      <c r="C18" s="7">
        <v>1994</v>
      </c>
      <c r="D18" s="7">
        <v>13</v>
      </c>
      <c r="E18" s="9">
        <v>49.7215</v>
      </c>
      <c r="F18" s="9">
        <v>24.6442</v>
      </c>
      <c r="G18" s="9">
        <v>49.564</v>
      </c>
    </row>
    <row r="19" spans="1:7" ht="12">
      <c r="A19" s="7">
        <v>15</v>
      </c>
      <c r="B19" s="7" t="s">
        <v>78</v>
      </c>
      <c r="C19" s="7">
        <v>1995</v>
      </c>
      <c r="D19" s="7">
        <v>13</v>
      </c>
      <c r="E19" s="9">
        <v>69.8508</v>
      </c>
      <c r="F19" s="9">
        <v>29.5152</v>
      </c>
      <c r="G19" s="9">
        <v>42.255</v>
      </c>
    </row>
    <row r="20" spans="1:7" ht="12">
      <c r="A20" s="7">
        <v>16</v>
      </c>
      <c r="B20" s="7" t="s">
        <v>78</v>
      </c>
      <c r="C20" s="7">
        <v>1996</v>
      </c>
      <c r="D20" s="7">
        <v>13</v>
      </c>
      <c r="E20" s="9">
        <v>47.9015</v>
      </c>
      <c r="F20" s="9">
        <v>24.0624</v>
      </c>
      <c r="G20" s="9">
        <v>50.233</v>
      </c>
    </row>
    <row r="21" spans="1:7" ht="12">
      <c r="A21" s="7">
        <v>17</v>
      </c>
      <c r="B21" s="7" t="s">
        <v>78</v>
      </c>
      <c r="C21" s="7">
        <v>2003</v>
      </c>
      <c r="D21" s="7">
        <v>13</v>
      </c>
      <c r="E21" s="9">
        <v>54.7131</v>
      </c>
      <c r="F21" s="9">
        <v>23.6636</v>
      </c>
      <c r="G21" s="9">
        <v>43.25</v>
      </c>
    </row>
    <row r="22" spans="1:7" ht="12">
      <c r="A22" s="7">
        <v>18</v>
      </c>
      <c r="B22" s="7" t="s">
        <v>78</v>
      </c>
      <c r="C22" s="7">
        <v>2004</v>
      </c>
      <c r="D22" s="7">
        <v>13</v>
      </c>
      <c r="E22" s="9">
        <v>68.8685</v>
      </c>
      <c r="F22" s="9">
        <v>32.3816</v>
      </c>
      <c r="G22" s="9">
        <v>47.019</v>
      </c>
    </row>
    <row r="23" spans="1:7" ht="12">
      <c r="A23" s="7">
        <v>19</v>
      </c>
      <c r="B23" s="7" t="s">
        <v>53</v>
      </c>
      <c r="C23" s="7">
        <v>1993</v>
      </c>
      <c r="D23" s="7">
        <v>13</v>
      </c>
      <c r="E23" s="9">
        <v>14.5823</v>
      </c>
      <c r="F23" s="9">
        <v>23.6255</v>
      </c>
      <c r="G23" s="9">
        <v>162.015</v>
      </c>
    </row>
    <row r="24" spans="1:7" ht="12">
      <c r="A24" s="7">
        <v>20</v>
      </c>
      <c r="B24" s="7" t="s">
        <v>53</v>
      </c>
      <c r="C24" s="7">
        <v>1994</v>
      </c>
      <c r="D24" s="7">
        <v>13</v>
      </c>
      <c r="E24" s="9">
        <v>16.9108</v>
      </c>
      <c r="F24" s="9">
        <v>27.9044</v>
      </c>
      <c r="G24" s="9">
        <v>165.01</v>
      </c>
    </row>
    <row r="25" spans="1:7" ht="12">
      <c r="A25" s="7">
        <v>21</v>
      </c>
      <c r="B25" s="7" t="s">
        <v>53</v>
      </c>
      <c r="C25" s="7">
        <v>1995</v>
      </c>
      <c r="D25" s="7">
        <v>13</v>
      </c>
      <c r="E25" s="9">
        <v>20.1262</v>
      </c>
      <c r="F25" s="9">
        <v>28.0272</v>
      </c>
      <c r="G25" s="9">
        <v>139.258</v>
      </c>
    </row>
    <row r="26" spans="1:7" ht="12">
      <c r="A26" s="7">
        <v>22</v>
      </c>
      <c r="B26" s="7" t="s">
        <v>53</v>
      </c>
      <c r="C26" s="7">
        <v>1996</v>
      </c>
      <c r="D26" s="7">
        <v>13</v>
      </c>
      <c r="E26" s="9">
        <v>11.6485</v>
      </c>
      <c r="F26" s="9">
        <v>20.3775</v>
      </c>
      <c r="G26" s="9">
        <v>174.937</v>
      </c>
    </row>
    <row r="27" spans="1:7" ht="12">
      <c r="A27" s="7">
        <v>23</v>
      </c>
      <c r="B27" s="7" t="s">
        <v>53</v>
      </c>
      <c r="C27" s="7">
        <v>2003</v>
      </c>
      <c r="D27" s="7">
        <v>13</v>
      </c>
      <c r="E27" s="9">
        <v>9.1115</v>
      </c>
      <c r="F27" s="9">
        <v>14.9655</v>
      </c>
      <c r="G27" s="9">
        <v>164.248</v>
      </c>
    </row>
    <row r="28" spans="1:7" ht="12">
      <c r="A28" s="7">
        <v>24</v>
      </c>
      <c r="B28" s="7" t="s">
        <v>53</v>
      </c>
      <c r="C28" s="7">
        <v>2004</v>
      </c>
      <c r="D28" s="7">
        <v>13</v>
      </c>
      <c r="E28" s="9">
        <v>8.8577</v>
      </c>
      <c r="F28" s="9">
        <v>16.52</v>
      </c>
      <c r="G28" s="9">
        <v>186.505</v>
      </c>
    </row>
    <row r="29" spans="1:7" ht="12">
      <c r="A29" s="7">
        <v>25</v>
      </c>
      <c r="B29" s="7" t="s">
        <v>54</v>
      </c>
      <c r="C29" s="7">
        <v>1993</v>
      </c>
      <c r="D29" s="7">
        <v>13</v>
      </c>
      <c r="E29" s="9">
        <v>29.0562</v>
      </c>
      <c r="F29" s="9">
        <v>39.8425</v>
      </c>
      <c r="G29" s="9">
        <v>137.123</v>
      </c>
    </row>
    <row r="30" spans="1:7" ht="12">
      <c r="A30" s="7">
        <v>26</v>
      </c>
      <c r="B30" s="7" t="s">
        <v>54</v>
      </c>
      <c r="C30" s="7">
        <v>1994</v>
      </c>
      <c r="D30" s="7">
        <v>13</v>
      </c>
      <c r="E30" s="9">
        <v>29.9846</v>
      </c>
      <c r="F30" s="9">
        <v>37.6582</v>
      </c>
      <c r="G30" s="9">
        <v>125.592</v>
      </c>
    </row>
    <row r="31" spans="1:7" ht="12">
      <c r="A31" s="7">
        <v>27</v>
      </c>
      <c r="B31" s="7" t="s">
        <v>54</v>
      </c>
      <c r="C31" s="7">
        <v>1995</v>
      </c>
      <c r="D31" s="7">
        <v>13</v>
      </c>
      <c r="E31" s="9">
        <v>35.0746</v>
      </c>
      <c r="F31" s="9">
        <v>37.4428</v>
      </c>
      <c r="G31" s="9">
        <v>106.752</v>
      </c>
    </row>
    <row r="32" spans="1:7" ht="12">
      <c r="A32" s="7">
        <v>28</v>
      </c>
      <c r="B32" s="7" t="s">
        <v>54</v>
      </c>
      <c r="C32" s="7">
        <v>1996</v>
      </c>
      <c r="D32" s="7">
        <v>13</v>
      </c>
      <c r="E32" s="9">
        <v>24.1262</v>
      </c>
      <c r="F32" s="9">
        <v>30.9676</v>
      </c>
      <c r="G32" s="9">
        <v>128.357</v>
      </c>
    </row>
    <row r="33" spans="1:7" ht="12">
      <c r="A33" s="7">
        <v>29</v>
      </c>
      <c r="B33" s="7" t="s">
        <v>54</v>
      </c>
      <c r="C33" s="7">
        <v>2003</v>
      </c>
      <c r="D33" s="7">
        <v>13</v>
      </c>
      <c r="E33" s="9">
        <v>29.5377</v>
      </c>
      <c r="F33" s="9">
        <v>32.6818</v>
      </c>
      <c r="G33" s="9">
        <v>110.644</v>
      </c>
    </row>
    <row r="34" spans="1:7" ht="12">
      <c r="A34" s="7">
        <v>30</v>
      </c>
      <c r="B34" s="7" t="s">
        <v>54</v>
      </c>
      <c r="C34" s="7">
        <v>2004</v>
      </c>
      <c r="D34" s="7">
        <v>13</v>
      </c>
      <c r="E34" s="9">
        <v>35.6854</v>
      </c>
      <c r="F34" s="9">
        <v>42.8975</v>
      </c>
      <c r="G34" s="9">
        <v>120.21</v>
      </c>
    </row>
    <row r="35" spans="1:7" ht="12">
      <c r="A35" s="7">
        <v>31</v>
      </c>
      <c r="B35" s="7" t="s">
        <v>55</v>
      </c>
      <c r="C35" s="7">
        <v>1993</v>
      </c>
      <c r="D35" s="7">
        <v>13</v>
      </c>
      <c r="E35" s="9">
        <v>39.1862</v>
      </c>
      <c r="F35" s="9">
        <v>31.8155</v>
      </c>
      <c r="G35" s="9">
        <v>81.191</v>
      </c>
    </row>
    <row r="36" spans="1:7" ht="12">
      <c r="A36" s="7">
        <v>32</v>
      </c>
      <c r="B36" s="7" t="s">
        <v>55</v>
      </c>
      <c r="C36" s="7">
        <v>1994</v>
      </c>
      <c r="D36" s="7">
        <v>13</v>
      </c>
      <c r="E36" s="9">
        <v>36.3954</v>
      </c>
      <c r="F36" s="9">
        <v>28.2743</v>
      </c>
      <c r="G36" s="9">
        <v>77.686</v>
      </c>
    </row>
    <row r="37" spans="1:7" ht="12">
      <c r="A37" s="7">
        <v>33</v>
      </c>
      <c r="B37" s="7" t="s">
        <v>55</v>
      </c>
      <c r="C37" s="7">
        <v>1995</v>
      </c>
      <c r="D37" s="7">
        <v>13</v>
      </c>
      <c r="E37" s="9">
        <v>54.15</v>
      </c>
      <c r="F37" s="9">
        <v>31.49</v>
      </c>
      <c r="G37" s="9">
        <v>58.153</v>
      </c>
    </row>
    <row r="38" spans="1:7" ht="12">
      <c r="A38" s="7">
        <v>34</v>
      </c>
      <c r="B38" s="7" t="s">
        <v>55</v>
      </c>
      <c r="C38" s="7">
        <v>1996</v>
      </c>
      <c r="D38" s="7">
        <v>13</v>
      </c>
      <c r="E38" s="9">
        <v>33.5408</v>
      </c>
      <c r="F38" s="9">
        <v>26.488</v>
      </c>
      <c r="G38" s="9">
        <v>78.972</v>
      </c>
    </row>
    <row r="39" spans="1:7" ht="12">
      <c r="A39" s="7">
        <v>35</v>
      </c>
      <c r="B39" s="7" t="s">
        <v>55</v>
      </c>
      <c r="C39" s="7">
        <v>2003</v>
      </c>
      <c r="D39" s="7">
        <v>13</v>
      </c>
      <c r="E39" s="9">
        <v>51.4423</v>
      </c>
      <c r="F39" s="9">
        <v>40.9679</v>
      </c>
      <c r="G39" s="9">
        <v>79.638</v>
      </c>
    </row>
    <row r="40" spans="1:7" ht="12">
      <c r="A40" s="7">
        <v>36</v>
      </c>
      <c r="B40" s="7" t="s">
        <v>55</v>
      </c>
      <c r="C40" s="7">
        <v>2004</v>
      </c>
      <c r="D40" s="7">
        <v>13</v>
      </c>
      <c r="E40" s="9">
        <v>62.1823</v>
      </c>
      <c r="F40" s="9">
        <v>45.4284</v>
      </c>
      <c r="G40" s="9">
        <v>73.057</v>
      </c>
    </row>
    <row r="41" spans="1:7" ht="12">
      <c r="A41" s="7">
        <v>37</v>
      </c>
      <c r="B41" s="7" t="s">
        <v>56</v>
      </c>
      <c r="C41" s="7">
        <v>1993</v>
      </c>
      <c r="D41" s="7">
        <v>13</v>
      </c>
      <c r="E41" s="9">
        <v>7.2408</v>
      </c>
      <c r="F41" s="9">
        <v>10.9182</v>
      </c>
      <c r="G41" s="9">
        <v>150.787</v>
      </c>
    </row>
    <row r="42" spans="1:7" ht="12">
      <c r="A42" s="7">
        <v>38</v>
      </c>
      <c r="B42" s="7" t="s">
        <v>56</v>
      </c>
      <c r="C42" s="7">
        <v>1994</v>
      </c>
      <c r="D42" s="7">
        <v>13</v>
      </c>
      <c r="E42" s="9">
        <v>6.0392</v>
      </c>
      <c r="F42" s="9">
        <v>6.8386</v>
      </c>
      <c r="G42" s="9">
        <v>113.237</v>
      </c>
    </row>
    <row r="43" spans="1:7" ht="12">
      <c r="A43" s="7">
        <v>39</v>
      </c>
      <c r="B43" s="7" t="s">
        <v>56</v>
      </c>
      <c r="C43" s="7">
        <v>1995</v>
      </c>
      <c r="D43" s="7">
        <v>13</v>
      </c>
      <c r="E43" s="9">
        <v>10.0038</v>
      </c>
      <c r="F43" s="9">
        <v>9.1844</v>
      </c>
      <c r="G43" s="9">
        <v>91.808</v>
      </c>
    </row>
    <row r="44" spans="1:7" ht="12">
      <c r="A44" s="7">
        <v>40</v>
      </c>
      <c r="B44" s="7" t="s">
        <v>56</v>
      </c>
      <c r="C44" s="7">
        <v>1996</v>
      </c>
      <c r="D44" s="7">
        <v>13</v>
      </c>
      <c r="E44" s="9">
        <v>4.3346</v>
      </c>
      <c r="F44" s="9">
        <v>5.3068</v>
      </c>
      <c r="G44" s="9">
        <v>122.428</v>
      </c>
    </row>
    <row r="45" spans="1:7" ht="12">
      <c r="A45" s="7">
        <v>41</v>
      </c>
      <c r="B45" s="7" t="s">
        <v>56</v>
      </c>
      <c r="C45" s="7">
        <v>2003</v>
      </c>
      <c r="D45" s="7">
        <v>13</v>
      </c>
      <c r="E45" s="9">
        <v>6.7469</v>
      </c>
      <c r="F45" s="9">
        <v>8.2869</v>
      </c>
      <c r="G45" s="9">
        <v>122.824</v>
      </c>
    </row>
    <row r="46" spans="1:7" ht="12">
      <c r="A46" s="7">
        <v>42</v>
      </c>
      <c r="B46" s="7" t="s">
        <v>56</v>
      </c>
      <c r="C46" s="7">
        <v>2004</v>
      </c>
      <c r="D46" s="7">
        <v>13</v>
      </c>
      <c r="E46" s="9">
        <v>4.1962</v>
      </c>
      <c r="F46" s="9">
        <v>10.3306</v>
      </c>
      <c r="G46" s="9">
        <v>246.193</v>
      </c>
    </row>
    <row r="47" spans="1:7" ht="12">
      <c r="A47" s="7">
        <v>43</v>
      </c>
      <c r="B47" s="7" t="s">
        <v>57</v>
      </c>
      <c r="C47" s="7">
        <v>1993</v>
      </c>
      <c r="D47" s="7">
        <v>13</v>
      </c>
      <c r="E47" s="9">
        <v>38.2862</v>
      </c>
      <c r="F47" s="9">
        <v>36.2849</v>
      </c>
      <c r="G47" s="9">
        <v>94.773</v>
      </c>
    </row>
    <row r="48" spans="1:7" ht="12">
      <c r="A48" s="7">
        <v>44</v>
      </c>
      <c r="B48" s="7" t="s">
        <v>57</v>
      </c>
      <c r="C48" s="7">
        <v>1994</v>
      </c>
      <c r="D48" s="7">
        <v>13</v>
      </c>
      <c r="E48" s="9">
        <v>46.4738</v>
      </c>
      <c r="F48" s="9">
        <v>44.9939</v>
      </c>
      <c r="G48" s="9">
        <v>96.816</v>
      </c>
    </row>
    <row r="49" spans="1:7" ht="12">
      <c r="A49" s="7">
        <v>45</v>
      </c>
      <c r="B49" s="7" t="s">
        <v>57</v>
      </c>
      <c r="C49" s="7">
        <v>1995</v>
      </c>
      <c r="D49" s="7">
        <v>13</v>
      </c>
      <c r="E49" s="9">
        <v>51.27</v>
      </c>
      <c r="F49" s="9">
        <v>33.3822</v>
      </c>
      <c r="G49" s="9">
        <v>65.111</v>
      </c>
    </row>
    <row r="50" spans="1:7" ht="12">
      <c r="A50" s="7">
        <v>46</v>
      </c>
      <c r="B50" s="7" t="s">
        <v>57</v>
      </c>
      <c r="C50" s="7">
        <v>1996</v>
      </c>
      <c r="D50" s="7">
        <v>13</v>
      </c>
      <c r="E50" s="9">
        <v>34.0415</v>
      </c>
      <c r="F50" s="9">
        <v>28.974</v>
      </c>
      <c r="G50" s="9">
        <v>85.114</v>
      </c>
    </row>
    <row r="51" spans="1:7" ht="12">
      <c r="A51" s="7">
        <v>47</v>
      </c>
      <c r="B51" s="7" t="s">
        <v>57</v>
      </c>
      <c r="C51" s="7">
        <v>2003</v>
      </c>
      <c r="D51" s="7">
        <v>13</v>
      </c>
      <c r="E51" s="9">
        <v>42.0246</v>
      </c>
      <c r="F51" s="9">
        <v>33.6727</v>
      </c>
      <c r="G51" s="9">
        <v>80.126</v>
      </c>
    </row>
    <row r="52" spans="1:7" ht="12">
      <c r="A52" s="7">
        <v>48</v>
      </c>
      <c r="B52" s="7" t="s">
        <v>57</v>
      </c>
      <c r="C52" s="7">
        <v>2004</v>
      </c>
      <c r="D52" s="7">
        <v>13</v>
      </c>
      <c r="E52" s="9">
        <v>47.1408</v>
      </c>
      <c r="F52" s="9">
        <v>33.2553</v>
      </c>
      <c r="G52" s="9">
        <v>70.545</v>
      </c>
    </row>
    <row r="53" spans="1:7" ht="12">
      <c r="A53" s="7">
        <v>49</v>
      </c>
      <c r="B53" s="7" t="s">
        <v>58</v>
      </c>
      <c r="C53" s="7">
        <v>1993</v>
      </c>
      <c r="D53" s="7">
        <v>13</v>
      </c>
      <c r="E53" s="9">
        <v>35.0215</v>
      </c>
      <c r="F53" s="9">
        <v>22.4638</v>
      </c>
      <c r="G53" s="9">
        <v>64.143</v>
      </c>
    </row>
    <row r="54" spans="1:7" ht="12">
      <c r="A54" s="7">
        <v>50</v>
      </c>
      <c r="B54" s="7" t="s">
        <v>58</v>
      </c>
      <c r="C54" s="7">
        <v>1994</v>
      </c>
      <c r="D54" s="7">
        <v>13</v>
      </c>
      <c r="E54" s="9">
        <v>29.9854</v>
      </c>
      <c r="F54" s="9">
        <v>20.8723</v>
      </c>
      <c r="G54" s="9">
        <v>69.608</v>
      </c>
    </row>
    <row r="55" spans="1:7" ht="12">
      <c r="A55" s="7">
        <v>51</v>
      </c>
      <c r="B55" s="7" t="s">
        <v>58</v>
      </c>
      <c r="C55" s="7">
        <v>1995</v>
      </c>
      <c r="D55" s="7">
        <v>13</v>
      </c>
      <c r="E55" s="9">
        <v>41.5769</v>
      </c>
      <c r="F55" s="9">
        <v>20.9932</v>
      </c>
      <c r="G55" s="9">
        <v>50.492</v>
      </c>
    </row>
    <row r="56" spans="1:7" ht="12">
      <c r="A56" s="7">
        <v>52</v>
      </c>
      <c r="B56" s="7" t="s">
        <v>58</v>
      </c>
      <c r="C56" s="7">
        <v>1996</v>
      </c>
      <c r="D56" s="7">
        <v>13</v>
      </c>
      <c r="E56" s="9">
        <v>25.4469</v>
      </c>
      <c r="F56" s="9">
        <v>18.2338</v>
      </c>
      <c r="G56" s="9">
        <v>71.654</v>
      </c>
    </row>
    <row r="57" spans="1:7" ht="12">
      <c r="A57" s="7">
        <v>53</v>
      </c>
      <c r="B57" s="7" t="s">
        <v>58</v>
      </c>
      <c r="C57" s="7">
        <v>2003</v>
      </c>
      <c r="D57" s="7">
        <v>13</v>
      </c>
      <c r="E57" s="9">
        <v>31.1723</v>
      </c>
      <c r="F57" s="9">
        <v>24.0003</v>
      </c>
      <c r="G57" s="9">
        <v>76.992</v>
      </c>
    </row>
    <row r="58" spans="1:7" ht="12">
      <c r="A58" s="7">
        <v>54</v>
      </c>
      <c r="B58" s="7" t="s">
        <v>58</v>
      </c>
      <c r="C58" s="7">
        <v>2004</v>
      </c>
      <c r="D58" s="7">
        <v>13</v>
      </c>
      <c r="E58" s="9">
        <v>40.07</v>
      </c>
      <c r="F58" s="9">
        <v>31.2931</v>
      </c>
      <c r="G58" s="9">
        <v>78.096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">
      <selection activeCell="R12" sqref="R12"/>
    </sheetView>
  </sheetViews>
  <sheetFormatPr defaultColWidth="11.421875" defaultRowHeight="12.75"/>
  <cols>
    <col min="1" max="8" width="12.8515625" style="8" customWidth="1"/>
    <col min="9" max="16384" width="8.8515625" style="0" customWidth="1"/>
  </cols>
  <sheetData>
    <row r="1" spans="1:16" ht="12">
      <c r="A1" s="8" t="s">
        <v>24</v>
      </c>
      <c r="J1" s="8" t="s">
        <v>25</v>
      </c>
      <c r="P1" t="s">
        <v>19</v>
      </c>
    </row>
    <row r="3" spans="1:21" ht="12">
      <c r="A3" s="8" t="s">
        <v>36</v>
      </c>
      <c r="B3" s="8" t="s">
        <v>84</v>
      </c>
      <c r="C3" s="8" t="s">
        <v>59</v>
      </c>
      <c r="D3" s="8" t="s">
        <v>42</v>
      </c>
      <c r="E3" s="8" t="s">
        <v>83</v>
      </c>
      <c r="F3" s="8" t="s">
        <v>86</v>
      </c>
      <c r="G3" s="8" t="s">
        <v>38</v>
      </c>
      <c r="H3" s="8" t="s">
        <v>39</v>
      </c>
      <c r="J3" s="7" t="s">
        <v>36</v>
      </c>
      <c r="K3" s="7" t="s">
        <v>84</v>
      </c>
      <c r="L3" s="7" t="s">
        <v>42</v>
      </c>
      <c r="M3" s="7" t="s">
        <v>83</v>
      </c>
      <c r="N3" s="7" t="s">
        <v>85</v>
      </c>
      <c r="P3" t="s">
        <v>36</v>
      </c>
      <c r="Q3" t="s">
        <v>84</v>
      </c>
      <c r="R3" t="s">
        <v>37</v>
      </c>
      <c r="S3" t="s">
        <v>83</v>
      </c>
      <c r="T3" t="s">
        <v>86</v>
      </c>
      <c r="U3" t="s">
        <v>85</v>
      </c>
    </row>
    <row r="4" spans="10:14" ht="12">
      <c r="J4" s="7"/>
      <c r="K4" s="7"/>
      <c r="L4" s="7"/>
      <c r="M4" s="7"/>
      <c r="N4" s="7"/>
    </row>
    <row r="5" spans="1:21" ht="12">
      <c r="A5" s="8">
        <v>1</v>
      </c>
      <c r="B5" s="8" t="s">
        <v>73</v>
      </c>
      <c r="C5" s="8" t="s">
        <v>20</v>
      </c>
      <c r="D5" s="8">
        <v>2</v>
      </c>
      <c r="E5" s="13">
        <v>30.65</v>
      </c>
      <c r="F5" s="8">
        <v>2</v>
      </c>
      <c r="G5" s="13">
        <v>4.1719</v>
      </c>
      <c r="H5" s="13">
        <v>13.6115</v>
      </c>
      <c r="J5" s="7">
        <v>1</v>
      </c>
      <c r="K5" s="7" t="s">
        <v>73</v>
      </c>
      <c r="L5" s="7">
        <v>4</v>
      </c>
      <c r="M5" s="9">
        <v>18.8156</v>
      </c>
      <c r="N5" s="9">
        <v>2.29663</v>
      </c>
      <c r="P5">
        <v>1</v>
      </c>
      <c r="Q5" t="s">
        <v>73</v>
      </c>
      <c r="R5">
        <v>2</v>
      </c>
      <c r="S5" s="4">
        <v>22.0665</v>
      </c>
      <c r="T5">
        <v>2</v>
      </c>
      <c r="U5" s="4">
        <v>2.58745</v>
      </c>
    </row>
    <row r="6" spans="1:21" ht="12">
      <c r="A6" s="8">
        <v>2</v>
      </c>
      <c r="B6" s="8" t="s">
        <v>73</v>
      </c>
      <c r="C6" s="8" t="s">
        <v>48</v>
      </c>
      <c r="D6" s="8">
        <v>4</v>
      </c>
      <c r="E6" s="13">
        <v>35.848</v>
      </c>
      <c r="F6" s="8">
        <v>4</v>
      </c>
      <c r="G6" s="13">
        <v>6.2796</v>
      </c>
      <c r="H6" s="13">
        <v>17.5177</v>
      </c>
      <c r="J6" s="7">
        <v>2</v>
      </c>
      <c r="K6" s="7" t="s">
        <v>74</v>
      </c>
      <c r="L6" s="7">
        <v>1</v>
      </c>
      <c r="M6" s="9">
        <v>22.4089</v>
      </c>
      <c r="N6" s="9" t="s">
        <v>82</v>
      </c>
      <c r="P6">
        <v>2</v>
      </c>
      <c r="Q6" t="s">
        <v>74</v>
      </c>
      <c r="R6">
        <v>1</v>
      </c>
      <c r="S6" s="4">
        <v>22.4089</v>
      </c>
      <c r="T6">
        <v>1</v>
      </c>
      <c r="U6" s="4" t="s">
        <v>82</v>
      </c>
    </row>
    <row r="7" spans="1:21" ht="12">
      <c r="A7" s="8">
        <v>3</v>
      </c>
      <c r="B7" s="8" t="s">
        <v>73</v>
      </c>
      <c r="C7" s="8" t="s">
        <v>49</v>
      </c>
      <c r="D7" s="8">
        <v>5</v>
      </c>
      <c r="E7" s="13">
        <v>33.426</v>
      </c>
      <c r="F7" s="8">
        <v>5</v>
      </c>
      <c r="G7" s="13">
        <v>8.2408</v>
      </c>
      <c r="H7" s="13">
        <v>24.654</v>
      </c>
      <c r="J7" s="7">
        <v>3</v>
      </c>
      <c r="K7" s="7" t="s">
        <v>78</v>
      </c>
      <c r="L7" s="7">
        <v>13</v>
      </c>
      <c r="M7" s="9">
        <v>22.1387</v>
      </c>
      <c r="N7" s="9">
        <v>1.92124</v>
      </c>
      <c r="P7">
        <v>3</v>
      </c>
      <c r="Q7" t="s">
        <v>78</v>
      </c>
      <c r="R7">
        <v>11</v>
      </c>
      <c r="S7" s="4">
        <v>21.7654</v>
      </c>
      <c r="T7">
        <v>11</v>
      </c>
      <c r="U7" s="4">
        <v>2.18187</v>
      </c>
    </row>
    <row r="8" spans="1:21" ht="12">
      <c r="A8" s="8">
        <v>4</v>
      </c>
      <c r="B8" s="8" t="s">
        <v>73</v>
      </c>
      <c r="C8" s="8" t="s">
        <v>21</v>
      </c>
      <c r="D8" s="8">
        <v>6</v>
      </c>
      <c r="E8" s="13">
        <v>41.017</v>
      </c>
      <c r="F8" s="8">
        <v>6</v>
      </c>
      <c r="G8" s="13">
        <v>7.9897</v>
      </c>
      <c r="H8" s="13">
        <v>19.4791</v>
      </c>
      <c r="J8" s="7">
        <v>4</v>
      </c>
      <c r="K8" s="7" t="s">
        <v>53</v>
      </c>
      <c r="L8" s="7">
        <v>3</v>
      </c>
      <c r="M8" s="9">
        <v>29.2354</v>
      </c>
      <c r="N8" s="9">
        <v>4.76916</v>
      </c>
      <c r="P8">
        <v>4</v>
      </c>
      <c r="Q8" t="s">
        <v>53</v>
      </c>
      <c r="R8">
        <v>3</v>
      </c>
      <c r="S8" s="4">
        <v>29.2354</v>
      </c>
      <c r="T8">
        <v>3</v>
      </c>
      <c r="U8" s="4">
        <v>4.76916</v>
      </c>
    </row>
    <row r="9" spans="1:21" ht="12">
      <c r="A9" s="8">
        <v>5</v>
      </c>
      <c r="B9" s="8" t="s">
        <v>74</v>
      </c>
      <c r="C9" s="8" t="s">
        <v>51</v>
      </c>
      <c r="D9" s="8">
        <v>6</v>
      </c>
      <c r="E9" s="13">
        <v>46.857</v>
      </c>
      <c r="F9" s="8">
        <v>6</v>
      </c>
      <c r="G9" s="13">
        <v>10.5001</v>
      </c>
      <c r="H9" s="13">
        <v>22.4089</v>
      </c>
      <c r="J9" s="7">
        <v>5</v>
      </c>
      <c r="K9" s="7" t="s">
        <v>54</v>
      </c>
      <c r="L9" s="7">
        <v>6</v>
      </c>
      <c r="M9" s="9">
        <v>16.4138</v>
      </c>
      <c r="N9" s="9">
        <v>3.224</v>
      </c>
      <c r="P9">
        <v>5</v>
      </c>
      <c r="Q9" t="s">
        <v>54</v>
      </c>
      <c r="R9">
        <v>5</v>
      </c>
      <c r="S9" s="4">
        <v>16.4138</v>
      </c>
      <c r="T9">
        <v>5</v>
      </c>
      <c r="U9" s="4">
        <v>3.224</v>
      </c>
    </row>
    <row r="10" spans="1:21" ht="12">
      <c r="A10" s="8">
        <v>6</v>
      </c>
      <c r="B10" s="8" t="s">
        <v>78</v>
      </c>
      <c r="C10" s="8" t="s">
        <v>44</v>
      </c>
      <c r="D10" s="8">
        <v>6</v>
      </c>
      <c r="E10" s="13">
        <v>40.42</v>
      </c>
      <c r="F10" s="8">
        <v>6</v>
      </c>
      <c r="G10" s="13">
        <v>10.5089</v>
      </c>
      <c r="H10" s="13">
        <v>25.9994</v>
      </c>
      <c r="J10" s="7">
        <v>6</v>
      </c>
      <c r="K10" s="7" t="s">
        <v>55</v>
      </c>
      <c r="L10" s="7">
        <v>10</v>
      </c>
      <c r="M10" s="9">
        <v>26.2189</v>
      </c>
      <c r="N10" s="9">
        <v>3.66754</v>
      </c>
      <c r="P10">
        <v>6</v>
      </c>
      <c r="Q10" t="s">
        <v>55</v>
      </c>
      <c r="R10">
        <v>8</v>
      </c>
      <c r="S10" s="4">
        <v>23.9209</v>
      </c>
      <c r="T10">
        <v>8</v>
      </c>
      <c r="U10" s="4">
        <v>2.39205</v>
      </c>
    </row>
    <row r="11" spans="1:21" ht="12">
      <c r="A11" s="8">
        <v>7</v>
      </c>
      <c r="B11" s="8" t="s">
        <v>78</v>
      </c>
      <c r="C11" s="8" t="s">
        <v>45</v>
      </c>
      <c r="D11" s="8">
        <v>4</v>
      </c>
      <c r="E11" s="13">
        <v>25.943</v>
      </c>
      <c r="F11" s="8">
        <v>4</v>
      </c>
      <c r="G11" s="13">
        <v>7.4677</v>
      </c>
      <c r="H11" s="13">
        <v>28.7854</v>
      </c>
      <c r="J11" s="7">
        <v>7</v>
      </c>
      <c r="K11" s="7" t="s">
        <v>56</v>
      </c>
      <c r="L11" s="7">
        <v>2</v>
      </c>
      <c r="M11" s="9">
        <v>16.8693</v>
      </c>
      <c r="N11" s="9" t="s">
        <v>82</v>
      </c>
      <c r="P11">
        <v>7</v>
      </c>
      <c r="Q11" t="s">
        <v>57</v>
      </c>
      <c r="R11">
        <v>7</v>
      </c>
      <c r="S11" s="4">
        <v>23.5958</v>
      </c>
      <c r="T11">
        <v>7</v>
      </c>
      <c r="U11" s="4">
        <v>3.99964</v>
      </c>
    </row>
    <row r="12" spans="1:21" ht="12">
      <c r="A12" s="8">
        <v>8</v>
      </c>
      <c r="B12" s="8" t="s">
        <v>78</v>
      </c>
      <c r="C12" s="8" t="s">
        <v>46</v>
      </c>
      <c r="D12" s="8">
        <v>5</v>
      </c>
      <c r="E12" s="13">
        <v>32.55</v>
      </c>
      <c r="F12" s="8">
        <v>5</v>
      </c>
      <c r="G12" s="13">
        <v>12.1633</v>
      </c>
      <c r="H12" s="13">
        <v>37.368</v>
      </c>
      <c r="J12" s="7">
        <v>8</v>
      </c>
      <c r="K12" s="7" t="s">
        <v>57</v>
      </c>
      <c r="L12" s="7">
        <v>9</v>
      </c>
      <c r="M12" s="9">
        <v>22.9831</v>
      </c>
      <c r="N12" s="9">
        <v>3.51757</v>
      </c>
      <c r="P12">
        <v>8</v>
      </c>
      <c r="Q12" t="s">
        <v>58</v>
      </c>
      <c r="R12">
        <v>7</v>
      </c>
      <c r="S12" s="4">
        <v>22.8099</v>
      </c>
      <c r="T12">
        <v>7</v>
      </c>
      <c r="U12" s="4">
        <v>2.39182</v>
      </c>
    </row>
    <row r="13" spans="1:14" ht="12">
      <c r="A13" s="8">
        <v>9</v>
      </c>
      <c r="B13" s="8" t="s">
        <v>78</v>
      </c>
      <c r="C13" s="8" t="s">
        <v>22</v>
      </c>
      <c r="D13" s="8">
        <v>3</v>
      </c>
      <c r="E13" s="13">
        <v>32.317</v>
      </c>
      <c r="F13" s="8">
        <v>3</v>
      </c>
      <c r="G13" s="13">
        <v>6.3337</v>
      </c>
      <c r="H13" s="13">
        <v>19.599</v>
      </c>
      <c r="J13" s="7">
        <v>9</v>
      </c>
      <c r="K13" s="7" t="s">
        <v>58</v>
      </c>
      <c r="L13" s="7">
        <v>9</v>
      </c>
      <c r="M13" s="9">
        <v>22.8099</v>
      </c>
      <c r="N13" s="9">
        <v>2.39182</v>
      </c>
    </row>
    <row r="14" spans="1:8" ht="12">
      <c r="A14" s="8">
        <v>10</v>
      </c>
      <c r="B14" s="8" t="s">
        <v>78</v>
      </c>
      <c r="C14" s="8" t="s">
        <v>20</v>
      </c>
      <c r="D14" s="8">
        <v>6</v>
      </c>
      <c r="E14" s="13">
        <v>67.925</v>
      </c>
      <c r="F14" s="8">
        <v>6</v>
      </c>
      <c r="G14" s="13">
        <v>13.9023</v>
      </c>
      <c r="H14" s="13">
        <v>20.4671</v>
      </c>
    </row>
    <row r="15" spans="1:8" ht="12">
      <c r="A15" s="8">
        <v>11</v>
      </c>
      <c r="B15" s="8" t="s">
        <v>78</v>
      </c>
      <c r="C15" s="8" t="s">
        <v>47</v>
      </c>
      <c r="D15" s="8">
        <v>6</v>
      </c>
      <c r="E15" s="13">
        <v>78.587</v>
      </c>
      <c r="F15" s="8">
        <v>6</v>
      </c>
      <c r="G15" s="13">
        <v>14.3585</v>
      </c>
      <c r="H15" s="13">
        <v>18.2709</v>
      </c>
    </row>
    <row r="16" spans="1:8" ht="12">
      <c r="A16" s="8">
        <v>12</v>
      </c>
      <c r="B16" s="8" t="s">
        <v>78</v>
      </c>
      <c r="C16" s="8" t="s">
        <v>48</v>
      </c>
      <c r="D16" s="8">
        <v>6</v>
      </c>
      <c r="E16" s="13">
        <v>56.023</v>
      </c>
      <c r="F16" s="8">
        <v>6</v>
      </c>
      <c r="G16" s="13">
        <v>11.4616</v>
      </c>
      <c r="H16" s="13">
        <v>20.4586</v>
      </c>
    </row>
    <row r="17" spans="1:8" ht="12">
      <c r="A17" s="8">
        <v>13</v>
      </c>
      <c r="B17" s="8" t="s">
        <v>78</v>
      </c>
      <c r="C17" s="8" t="s">
        <v>49</v>
      </c>
      <c r="D17" s="8">
        <v>6</v>
      </c>
      <c r="E17" s="13">
        <v>66.972</v>
      </c>
      <c r="F17" s="8">
        <v>6</v>
      </c>
      <c r="G17" s="13">
        <v>11.5961</v>
      </c>
      <c r="H17" s="13">
        <v>17.315</v>
      </c>
    </row>
    <row r="18" spans="1:8" ht="12">
      <c r="A18" s="8">
        <v>14</v>
      </c>
      <c r="B18" s="8" t="s">
        <v>78</v>
      </c>
      <c r="C18" s="8" t="s">
        <v>50</v>
      </c>
      <c r="D18" s="8">
        <v>6</v>
      </c>
      <c r="E18" s="13">
        <v>44.137</v>
      </c>
      <c r="F18" s="8">
        <v>6</v>
      </c>
      <c r="G18" s="13">
        <v>6.2444</v>
      </c>
      <c r="H18" s="13">
        <v>14.1478</v>
      </c>
    </row>
    <row r="19" spans="1:8" ht="12">
      <c r="A19" s="8">
        <v>15</v>
      </c>
      <c r="B19" s="8" t="s">
        <v>78</v>
      </c>
      <c r="C19" s="8" t="s">
        <v>51</v>
      </c>
      <c r="D19" s="8">
        <v>5</v>
      </c>
      <c r="E19" s="13">
        <v>40.448</v>
      </c>
      <c r="F19" s="8">
        <v>5</v>
      </c>
      <c r="G19" s="13">
        <v>11.7579</v>
      </c>
      <c r="H19" s="13">
        <v>29.0691</v>
      </c>
    </row>
    <row r="20" spans="1:8" ht="12">
      <c r="A20" s="8">
        <v>16</v>
      </c>
      <c r="B20" s="8" t="s">
        <v>78</v>
      </c>
      <c r="C20" s="8" t="s">
        <v>52</v>
      </c>
      <c r="D20" s="8">
        <v>6</v>
      </c>
      <c r="E20" s="13">
        <v>110.667</v>
      </c>
      <c r="F20" s="8">
        <v>6</v>
      </c>
      <c r="G20" s="13">
        <v>24.3663</v>
      </c>
      <c r="H20" s="13">
        <v>22.0178</v>
      </c>
    </row>
    <row r="21" spans="1:8" ht="12">
      <c r="A21" s="8">
        <v>17</v>
      </c>
      <c r="B21" s="8" t="s">
        <v>78</v>
      </c>
      <c r="C21" s="8" t="s">
        <v>21</v>
      </c>
      <c r="D21" s="8">
        <v>6</v>
      </c>
      <c r="E21" s="13">
        <v>65.33</v>
      </c>
      <c r="F21" s="8">
        <v>6</v>
      </c>
      <c r="G21" s="13">
        <v>15.1498</v>
      </c>
      <c r="H21" s="13">
        <v>23.1897</v>
      </c>
    </row>
    <row r="22" spans="1:8" ht="12">
      <c r="A22" s="8">
        <v>18</v>
      </c>
      <c r="B22" s="8" t="s">
        <v>78</v>
      </c>
      <c r="C22" s="8" t="s">
        <v>23</v>
      </c>
      <c r="D22" s="8">
        <v>6</v>
      </c>
      <c r="E22" s="13">
        <v>95.562</v>
      </c>
      <c r="F22" s="8">
        <v>6</v>
      </c>
      <c r="G22" s="13">
        <v>10.6222</v>
      </c>
      <c r="H22" s="13">
        <v>11.1155</v>
      </c>
    </row>
    <row r="23" spans="1:8" ht="12">
      <c r="A23" s="8">
        <v>19</v>
      </c>
      <c r="B23" s="8" t="s">
        <v>53</v>
      </c>
      <c r="C23" s="8" t="s">
        <v>44</v>
      </c>
      <c r="D23" s="8">
        <v>5</v>
      </c>
      <c r="E23" s="13">
        <v>50.914</v>
      </c>
      <c r="F23" s="8">
        <v>5</v>
      </c>
      <c r="G23" s="13">
        <v>18.3892</v>
      </c>
      <c r="H23" s="13">
        <v>36.1181</v>
      </c>
    </row>
    <row r="24" spans="1:8" ht="12">
      <c r="A24" s="8">
        <v>20</v>
      </c>
      <c r="B24" s="8" t="s">
        <v>53</v>
      </c>
      <c r="C24" s="8" t="s">
        <v>45</v>
      </c>
      <c r="D24" s="8">
        <v>6</v>
      </c>
      <c r="E24" s="13">
        <v>46.215</v>
      </c>
      <c r="F24" s="8">
        <v>6</v>
      </c>
      <c r="G24" s="13">
        <v>9.2777</v>
      </c>
      <c r="H24" s="13">
        <v>20.0752</v>
      </c>
    </row>
    <row r="25" spans="1:8" ht="12">
      <c r="A25" s="8">
        <v>21</v>
      </c>
      <c r="B25" s="8" t="s">
        <v>53</v>
      </c>
      <c r="C25" s="8" t="s">
        <v>22</v>
      </c>
      <c r="D25" s="8">
        <v>6</v>
      </c>
      <c r="E25" s="13">
        <v>58.603</v>
      </c>
      <c r="F25" s="8">
        <v>6</v>
      </c>
      <c r="G25" s="13">
        <v>18.4676</v>
      </c>
      <c r="H25" s="13">
        <v>31.5129</v>
      </c>
    </row>
    <row r="26" spans="1:8" ht="12">
      <c r="A26" s="8">
        <v>22</v>
      </c>
      <c r="B26" s="8" t="s">
        <v>54</v>
      </c>
      <c r="C26" s="8" t="s">
        <v>47</v>
      </c>
      <c r="D26" s="8">
        <v>6</v>
      </c>
      <c r="E26" s="13">
        <v>49.66</v>
      </c>
      <c r="F26" s="8">
        <v>6</v>
      </c>
      <c r="G26" s="13">
        <v>13.0446</v>
      </c>
      <c r="H26" s="13">
        <v>26.2678</v>
      </c>
    </row>
    <row r="27" spans="1:8" ht="12">
      <c r="A27" s="8">
        <v>23</v>
      </c>
      <c r="B27" s="8" t="s">
        <v>54</v>
      </c>
      <c r="C27" s="8" t="s">
        <v>48</v>
      </c>
      <c r="D27" s="8">
        <v>1</v>
      </c>
      <c r="E27" s="13">
        <v>41.16</v>
      </c>
      <c r="F27" s="8">
        <v>1</v>
      </c>
      <c r="G27" s="13" t="s">
        <v>82</v>
      </c>
      <c r="H27" s="13" t="s">
        <v>82</v>
      </c>
    </row>
    <row r="28" spans="1:8" ht="12">
      <c r="A28" s="8">
        <v>24</v>
      </c>
      <c r="B28" s="8" t="s">
        <v>54</v>
      </c>
      <c r="C28" s="8" t="s">
        <v>50</v>
      </c>
      <c r="D28" s="8">
        <v>6</v>
      </c>
      <c r="E28" s="13">
        <v>113.753</v>
      </c>
      <c r="F28" s="8">
        <v>6</v>
      </c>
      <c r="G28" s="13">
        <v>10.9569</v>
      </c>
      <c r="H28" s="13">
        <v>9.6322</v>
      </c>
    </row>
    <row r="29" spans="1:8" ht="12">
      <c r="A29" s="8">
        <v>25</v>
      </c>
      <c r="B29" s="8" t="s">
        <v>54</v>
      </c>
      <c r="C29" s="8" t="s">
        <v>52</v>
      </c>
      <c r="D29" s="8">
        <v>6</v>
      </c>
      <c r="E29" s="13">
        <v>41.007</v>
      </c>
      <c r="F29" s="8">
        <v>6</v>
      </c>
      <c r="G29" s="13">
        <v>8.7324</v>
      </c>
      <c r="H29" s="13">
        <v>21.2951</v>
      </c>
    </row>
    <row r="30" spans="1:8" ht="12">
      <c r="A30" s="8">
        <v>26</v>
      </c>
      <c r="B30" s="8" t="s">
        <v>54</v>
      </c>
      <c r="C30" s="8" t="s">
        <v>21</v>
      </c>
      <c r="D30" s="8">
        <v>5</v>
      </c>
      <c r="E30" s="13">
        <v>31.794</v>
      </c>
      <c r="F30" s="8">
        <v>5</v>
      </c>
      <c r="G30" s="13">
        <v>3.2674</v>
      </c>
      <c r="H30" s="13">
        <v>10.2767</v>
      </c>
    </row>
    <row r="31" spans="1:8" ht="12">
      <c r="A31" s="8">
        <v>27</v>
      </c>
      <c r="B31" s="8" t="s">
        <v>54</v>
      </c>
      <c r="C31" s="8" t="s">
        <v>23</v>
      </c>
      <c r="D31" s="8">
        <v>6</v>
      </c>
      <c r="E31" s="13">
        <v>96.973</v>
      </c>
      <c r="F31" s="8">
        <v>6</v>
      </c>
      <c r="G31" s="13">
        <v>14.1554</v>
      </c>
      <c r="H31" s="13">
        <v>14.5972</v>
      </c>
    </row>
    <row r="32" spans="1:8" ht="12">
      <c r="A32" s="8">
        <v>28</v>
      </c>
      <c r="B32" s="8" t="s">
        <v>55</v>
      </c>
      <c r="C32" s="8" t="s">
        <v>46</v>
      </c>
      <c r="D32" s="8">
        <v>6</v>
      </c>
      <c r="E32" s="13">
        <v>96.032</v>
      </c>
      <c r="F32" s="8">
        <v>6</v>
      </c>
      <c r="G32" s="13">
        <v>32.4614</v>
      </c>
      <c r="H32" s="13">
        <v>33.8028</v>
      </c>
    </row>
    <row r="33" spans="1:8" ht="12">
      <c r="A33" s="8">
        <v>29</v>
      </c>
      <c r="B33" s="8" t="s">
        <v>55</v>
      </c>
      <c r="C33" s="8" t="s">
        <v>22</v>
      </c>
      <c r="D33" s="8">
        <v>2</v>
      </c>
      <c r="E33" s="13">
        <v>38.63</v>
      </c>
      <c r="F33" s="8">
        <v>2</v>
      </c>
      <c r="G33" s="13">
        <v>6.562</v>
      </c>
      <c r="H33" s="13">
        <v>16.9867</v>
      </c>
    </row>
    <row r="34" spans="1:8" ht="12">
      <c r="A34" s="8">
        <v>30</v>
      </c>
      <c r="B34" s="8" t="s">
        <v>55</v>
      </c>
      <c r="C34" s="8" t="s">
        <v>20</v>
      </c>
      <c r="D34" s="8">
        <v>6</v>
      </c>
      <c r="E34" s="13">
        <v>51.742</v>
      </c>
      <c r="F34" s="8">
        <v>6</v>
      </c>
      <c r="G34" s="13">
        <v>11.5419</v>
      </c>
      <c r="H34" s="13">
        <v>22.3067</v>
      </c>
    </row>
    <row r="35" spans="1:8" ht="12">
      <c r="A35" s="8">
        <v>31</v>
      </c>
      <c r="B35" s="8" t="s">
        <v>55</v>
      </c>
      <c r="C35" s="8" t="s">
        <v>47</v>
      </c>
      <c r="D35" s="8">
        <v>5</v>
      </c>
      <c r="E35" s="13">
        <v>43.804</v>
      </c>
      <c r="F35" s="8">
        <v>5</v>
      </c>
      <c r="G35" s="13">
        <v>9.6526</v>
      </c>
      <c r="H35" s="13">
        <v>22.0358</v>
      </c>
    </row>
    <row r="36" spans="1:8" ht="12">
      <c r="A36" s="8">
        <v>32</v>
      </c>
      <c r="B36" s="8" t="s">
        <v>55</v>
      </c>
      <c r="C36" s="8" t="s">
        <v>48</v>
      </c>
      <c r="D36" s="8">
        <v>6</v>
      </c>
      <c r="E36" s="13">
        <v>31.318</v>
      </c>
      <c r="F36" s="8">
        <v>6</v>
      </c>
      <c r="G36" s="13">
        <v>9.4708</v>
      </c>
      <c r="H36" s="13">
        <v>30.2403</v>
      </c>
    </row>
    <row r="37" spans="1:8" ht="12">
      <c r="A37" s="8">
        <v>33</v>
      </c>
      <c r="B37" s="8" t="s">
        <v>55</v>
      </c>
      <c r="C37" s="8" t="s">
        <v>49</v>
      </c>
      <c r="D37" s="8">
        <v>6</v>
      </c>
      <c r="E37" s="13">
        <v>104.182</v>
      </c>
      <c r="F37" s="8">
        <v>6</v>
      </c>
      <c r="G37" s="13">
        <v>28.2445</v>
      </c>
      <c r="H37" s="13">
        <v>27.1108</v>
      </c>
    </row>
    <row r="38" spans="1:8" ht="12">
      <c r="A38" s="8">
        <v>34</v>
      </c>
      <c r="B38" s="8" t="s">
        <v>55</v>
      </c>
      <c r="C38" s="8" t="s">
        <v>50</v>
      </c>
      <c r="D38" s="8">
        <v>6</v>
      </c>
      <c r="E38" s="13">
        <v>50.873</v>
      </c>
      <c r="F38" s="8">
        <v>6</v>
      </c>
      <c r="G38" s="13">
        <v>9.305</v>
      </c>
      <c r="H38" s="13">
        <v>18.2905</v>
      </c>
    </row>
    <row r="39" spans="1:8" ht="12">
      <c r="A39" s="8">
        <v>35</v>
      </c>
      <c r="B39" s="8" t="s">
        <v>55</v>
      </c>
      <c r="C39" s="8" t="s">
        <v>51</v>
      </c>
      <c r="D39" s="8">
        <v>6</v>
      </c>
      <c r="E39" s="13">
        <v>47.607</v>
      </c>
      <c r="F39" s="8">
        <v>6</v>
      </c>
      <c r="G39" s="13">
        <v>11.9964</v>
      </c>
      <c r="H39" s="13">
        <v>25.1991</v>
      </c>
    </row>
    <row r="40" spans="1:8" ht="12">
      <c r="A40" s="8">
        <v>36</v>
      </c>
      <c r="B40" s="8" t="s">
        <v>55</v>
      </c>
      <c r="C40" s="8" t="s">
        <v>52</v>
      </c>
      <c r="D40" s="8">
        <v>4</v>
      </c>
      <c r="E40" s="13">
        <v>32.57</v>
      </c>
      <c r="F40" s="8">
        <v>4</v>
      </c>
      <c r="G40" s="13">
        <v>17.5342</v>
      </c>
      <c r="H40" s="13">
        <v>53.8353</v>
      </c>
    </row>
    <row r="41" spans="1:8" ht="12">
      <c r="A41" s="8">
        <v>37</v>
      </c>
      <c r="B41" s="8" t="s">
        <v>55</v>
      </c>
      <c r="C41" s="8" t="s">
        <v>21</v>
      </c>
      <c r="D41" s="8">
        <v>6</v>
      </c>
      <c r="E41" s="13">
        <v>95.588</v>
      </c>
      <c r="F41" s="8">
        <v>6</v>
      </c>
      <c r="G41" s="13">
        <v>11.8347</v>
      </c>
      <c r="H41" s="13">
        <v>12.3809</v>
      </c>
    </row>
    <row r="42" spans="1:8" ht="12">
      <c r="A42" s="8">
        <v>38</v>
      </c>
      <c r="B42" s="8" t="s">
        <v>56</v>
      </c>
      <c r="C42" s="8" t="s">
        <v>45</v>
      </c>
      <c r="D42" s="8">
        <v>4</v>
      </c>
      <c r="E42" s="13">
        <v>27.078</v>
      </c>
      <c r="F42" s="8">
        <v>4</v>
      </c>
      <c r="G42" s="13">
        <v>4.5678</v>
      </c>
      <c r="H42" s="13">
        <v>16.8693</v>
      </c>
    </row>
    <row r="43" spans="1:8" ht="12">
      <c r="A43" s="8">
        <v>39</v>
      </c>
      <c r="B43" s="8" t="s">
        <v>56</v>
      </c>
      <c r="C43" s="8" t="s">
        <v>22</v>
      </c>
      <c r="D43" s="8">
        <v>1</v>
      </c>
      <c r="E43" s="13">
        <v>39.2</v>
      </c>
      <c r="F43" s="8">
        <v>1</v>
      </c>
      <c r="G43" s="13" t="s">
        <v>82</v>
      </c>
      <c r="H43" s="13" t="s">
        <v>82</v>
      </c>
    </row>
    <row r="44" spans="1:8" ht="12">
      <c r="A44" s="8">
        <v>40</v>
      </c>
      <c r="B44" s="8" t="s">
        <v>57</v>
      </c>
      <c r="C44" s="8" t="s">
        <v>44</v>
      </c>
      <c r="D44" s="8">
        <v>6</v>
      </c>
      <c r="E44" s="13">
        <v>63.338</v>
      </c>
      <c r="F44" s="8">
        <v>6</v>
      </c>
      <c r="G44" s="13">
        <v>21.6677</v>
      </c>
      <c r="H44" s="13">
        <v>34.2095</v>
      </c>
    </row>
    <row r="45" spans="1:8" ht="12">
      <c r="A45" s="8">
        <v>41</v>
      </c>
      <c r="B45" s="8" t="s">
        <v>57</v>
      </c>
      <c r="C45" s="8" t="s">
        <v>45</v>
      </c>
      <c r="D45" s="8">
        <v>6</v>
      </c>
      <c r="E45" s="13">
        <v>65.06</v>
      </c>
      <c r="F45" s="8">
        <v>6</v>
      </c>
      <c r="G45" s="13">
        <v>11.7995</v>
      </c>
      <c r="H45" s="13">
        <v>18.1363</v>
      </c>
    </row>
    <row r="46" spans="1:8" ht="12">
      <c r="A46" s="8">
        <v>42</v>
      </c>
      <c r="B46" s="8" t="s">
        <v>57</v>
      </c>
      <c r="C46" s="8" t="s">
        <v>46</v>
      </c>
      <c r="D46" s="8">
        <v>6</v>
      </c>
      <c r="E46" s="13">
        <v>53.072</v>
      </c>
      <c r="F46" s="8">
        <v>6</v>
      </c>
      <c r="G46" s="13">
        <v>20.966</v>
      </c>
      <c r="H46" s="13">
        <v>39.505</v>
      </c>
    </row>
    <row r="47" spans="1:8" ht="12">
      <c r="A47" s="8">
        <v>43</v>
      </c>
      <c r="B47" s="8" t="s">
        <v>57</v>
      </c>
      <c r="C47" s="8" t="s">
        <v>22</v>
      </c>
      <c r="D47" s="8">
        <v>1</v>
      </c>
      <c r="E47" s="13">
        <v>34.11</v>
      </c>
      <c r="F47" s="8">
        <v>1</v>
      </c>
      <c r="G47" s="13" t="s">
        <v>82</v>
      </c>
      <c r="H47" s="13" t="s">
        <v>82</v>
      </c>
    </row>
    <row r="48" spans="1:8" ht="12">
      <c r="A48" s="8">
        <v>44</v>
      </c>
      <c r="B48" s="8" t="s">
        <v>57</v>
      </c>
      <c r="C48" s="8" t="s">
        <v>20</v>
      </c>
      <c r="D48" s="8">
        <v>6</v>
      </c>
      <c r="E48" s="13">
        <v>73.292</v>
      </c>
      <c r="F48" s="8">
        <v>6</v>
      </c>
      <c r="G48" s="13">
        <v>14.7053</v>
      </c>
      <c r="H48" s="13">
        <v>20.0641</v>
      </c>
    </row>
    <row r="49" spans="1:8" ht="12">
      <c r="A49" s="8">
        <v>45</v>
      </c>
      <c r="B49" s="8" t="s">
        <v>57</v>
      </c>
      <c r="C49" s="8" t="s">
        <v>48</v>
      </c>
      <c r="D49" s="8">
        <v>6</v>
      </c>
      <c r="E49" s="13">
        <v>71.11</v>
      </c>
      <c r="F49" s="8">
        <v>6</v>
      </c>
      <c r="G49" s="13">
        <v>7.4161</v>
      </c>
      <c r="H49" s="13">
        <v>10.4291</v>
      </c>
    </row>
    <row r="50" spans="1:8" ht="12">
      <c r="A50" s="8">
        <v>46</v>
      </c>
      <c r="B50" s="8" t="s">
        <v>57</v>
      </c>
      <c r="C50" s="8" t="s">
        <v>49</v>
      </c>
      <c r="D50" s="8">
        <v>4</v>
      </c>
      <c r="E50" s="13">
        <v>41.553</v>
      </c>
      <c r="F50" s="8">
        <v>4</v>
      </c>
      <c r="G50" s="13">
        <v>7.7678</v>
      </c>
      <c r="H50" s="13">
        <v>18.694</v>
      </c>
    </row>
    <row r="51" spans="1:8" ht="12">
      <c r="A51" s="8">
        <v>47</v>
      </c>
      <c r="B51" s="8" t="s">
        <v>57</v>
      </c>
      <c r="C51" s="8" t="s">
        <v>50</v>
      </c>
      <c r="D51" s="8">
        <v>5</v>
      </c>
      <c r="E51" s="13">
        <v>33.426</v>
      </c>
      <c r="F51" s="8">
        <v>5</v>
      </c>
      <c r="G51" s="13">
        <v>5.031</v>
      </c>
      <c r="H51" s="13">
        <v>15.0511</v>
      </c>
    </row>
    <row r="52" spans="1:8" ht="12">
      <c r="A52" s="8">
        <v>48</v>
      </c>
      <c r="B52" s="8" t="s">
        <v>57</v>
      </c>
      <c r="C52" s="8" t="s">
        <v>51</v>
      </c>
      <c r="D52" s="8">
        <v>6</v>
      </c>
      <c r="E52" s="13">
        <v>114.113</v>
      </c>
      <c r="F52" s="8">
        <v>6</v>
      </c>
      <c r="G52" s="13">
        <v>31.6959</v>
      </c>
      <c r="H52" s="13">
        <v>27.7758</v>
      </c>
    </row>
    <row r="53" spans="1:8" ht="12">
      <c r="A53" s="8">
        <v>49</v>
      </c>
      <c r="B53" s="8" t="s">
        <v>58</v>
      </c>
      <c r="C53" s="8" t="s">
        <v>44</v>
      </c>
      <c r="D53" s="8">
        <v>6</v>
      </c>
      <c r="E53" s="13">
        <v>39.153</v>
      </c>
      <c r="F53" s="8">
        <v>6</v>
      </c>
      <c r="G53" s="13">
        <v>6.9321</v>
      </c>
      <c r="H53" s="13">
        <v>17.7049</v>
      </c>
    </row>
    <row r="54" spans="1:8" ht="12">
      <c r="A54" s="8">
        <v>50</v>
      </c>
      <c r="B54" s="8" t="s">
        <v>58</v>
      </c>
      <c r="C54" s="8" t="s">
        <v>45</v>
      </c>
      <c r="D54" s="8">
        <v>6</v>
      </c>
      <c r="E54" s="13">
        <v>37.777</v>
      </c>
      <c r="F54" s="8">
        <v>6</v>
      </c>
      <c r="G54" s="13">
        <v>6.9006</v>
      </c>
      <c r="H54" s="13">
        <v>18.2668</v>
      </c>
    </row>
    <row r="55" spans="1:8" ht="12">
      <c r="A55" s="8">
        <v>51</v>
      </c>
      <c r="B55" s="8" t="s">
        <v>58</v>
      </c>
      <c r="C55" s="8" t="s">
        <v>22</v>
      </c>
      <c r="D55" s="8">
        <v>6</v>
      </c>
      <c r="E55" s="13">
        <v>80.418</v>
      </c>
      <c r="F55" s="8">
        <v>6</v>
      </c>
      <c r="G55" s="13">
        <v>21.7236</v>
      </c>
      <c r="H55" s="13">
        <v>27.0132</v>
      </c>
    </row>
    <row r="56" spans="1:8" ht="12">
      <c r="A56" s="8">
        <v>52</v>
      </c>
      <c r="B56" s="8" t="s">
        <v>58</v>
      </c>
      <c r="C56" s="8" t="s">
        <v>20</v>
      </c>
      <c r="D56" s="8">
        <v>1</v>
      </c>
      <c r="E56" s="13">
        <v>39.85</v>
      </c>
      <c r="F56" s="8">
        <v>1</v>
      </c>
      <c r="G56" s="13" t="s">
        <v>82</v>
      </c>
      <c r="H56" s="13" t="s">
        <v>82</v>
      </c>
    </row>
    <row r="57" spans="1:8" ht="12">
      <c r="A57" s="8">
        <v>53</v>
      </c>
      <c r="B57" s="8" t="s">
        <v>58</v>
      </c>
      <c r="C57" s="8" t="s">
        <v>47</v>
      </c>
      <c r="D57" s="8">
        <v>6</v>
      </c>
      <c r="E57" s="13">
        <v>62.105</v>
      </c>
      <c r="F57" s="8">
        <v>6</v>
      </c>
      <c r="G57" s="13">
        <v>10.7645</v>
      </c>
      <c r="H57" s="13">
        <v>17.3327</v>
      </c>
    </row>
    <row r="58" spans="1:8" ht="12">
      <c r="A58" s="8">
        <v>54</v>
      </c>
      <c r="B58" s="8" t="s">
        <v>58</v>
      </c>
      <c r="C58" s="8" t="s">
        <v>48</v>
      </c>
      <c r="D58" s="8">
        <v>6</v>
      </c>
      <c r="E58" s="13">
        <v>38.255</v>
      </c>
      <c r="F58" s="8">
        <v>6</v>
      </c>
      <c r="G58" s="13">
        <v>12.5966</v>
      </c>
      <c r="H58" s="13">
        <v>32.9279</v>
      </c>
    </row>
    <row r="59" spans="1:8" ht="12">
      <c r="A59" s="8">
        <v>55</v>
      </c>
      <c r="B59" s="8" t="s">
        <v>58</v>
      </c>
      <c r="C59" s="8" t="s">
        <v>49</v>
      </c>
      <c r="D59" s="8">
        <v>1</v>
      </c>
      <c r="E59" s="13">
        <v>35.82</v>
      </c>
      <c r="F59" s="8">
        <v>1</v>
      </c>
      <c r="G59" s="13" t="s">
        <v>82</v>
      </c>
      <c r="H59" s="13" t="s">
        <v>82</v>
      </c>
    </row>
    <row r="60" spans="1:8" ht="12">
      <c r="A60" s="8">
        <v>56</v>
      </c>
      <c r="B60" s="8" t="s">
        <v>58</v>
      </c>
      <c r="C60" s="8" t="s">
        <v>52</v>
      </c>
      <c r="D60" s="8">
        <v>6</v>
      </c>
      <c r="E60" s="13">
        <v>31.203</v>
      </c>
      <c r="F60" s="8">
        <v>6</v>
      </c>
      <c r="G60" s="13">
        <v>8.6933</v>
      </c>
      <c r="H60" s="13">
        <v>27.86</v>
      </c>
    </row>
    <row r="61" spans="1:8" ht="12">
      <c r="A61" s="8">
        <v>57</v>
      </c>
      <c r="B61" s="8" t="s">
        <v>58</v>
      </c>
      <c r="C61" s="8" t="s">
        <v>23</v>
      </c>
      <c r="D61" s="8">
        <v>6</v>
      </c>
      <c r="E61" s="13">
        <v>57.135</v>
      </c>
      <c r="F61" s="8">
        <v>6</v>
      </c>
      <c r="G61" s="13">
        <v>10.6064</v>
      </c>
      <c r="H61" s="13">
        <v>18.5638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D1">
      <selection activeCell="G45" sqref="G45"/>
    </sheetView>
  </sheetViews>
  <sheetFormatPr defaultColWidth="11.421875" defaultRowHeight="12.75"/>
  <cols>
    <col min="1" max="8" width="11.421875" style="7" customWidth="1"/>
    <col min="9" max="16384" width="8.8515625" style="0" customWidth="1"/>
  </cols>
  <sheetData>
    <row r="1" spans="1:10" ht="12">
      <c r="A1" s="8" t="s">
        <v>26</v>
      </c>
      <c r="B1" s="8"/>
      <c r="C1" s="8"/>
      <c r="D1" s="8"/>
      <c r="E1" s="8"/>
      <c r="F1" s="8"/>
      <c r="G1" s="8"/>
      <c r="H1" s="8"/>
      <c r="J1" s="8" t="s">
        <v>27</v>
      </c>
    </row>
    <row r="3" spans="1:14" ht="12">
      <c r="A3" s="7" t="s">
        <v>36</v>
      </c>
      <c r="B3" s="7" t="s">
        <v>84</v>
      </c>
      <c r="C3" s="7" t="s">
        <v>76</v>
      </c>
      <c r="D3" s="7" t="s">
        <v>42</v>
      </c>
      <c r="E3" s="7" t="s">
        <v>83</v>
      </c>
      <c r="F3" s="7" t="s">
        <v>86</v>
      </c>
      <c r="G3" s="7" t="s">
        <v>38</v>
      </c>
      <c r="H3" s="7" t="s">
        <v>39</v>
      </c>
      <c r="J3" s="7" t="s">
        <v>36</v>
      </c>
      <c r="K3" s="7" t="s">
        <v>84</v>
      </c>
      <c r="L3" s="7" t="s">
        <v>42</v>
      </c>
      <c r="M3" s="7" t="s">
        <v>83</v>
      </c>
      <c r="N3" s="7" t="s">
        <v>85</v>
      </c>
    </row>
    <row r="4" spans="10:14" ht="12">
      <c r="J4" s="7"/>
      <c r="K4" s="7"/>
      <c r="L4" s="7"/>
      <c r="M4" s="7"/>
      <c r="N4" s="7"/>
    </row>
    <row r="5" spans="1:14" ht="12">
      <c r="A5" s="7">
        <v>1</v>
      </c>
      <c r="B5" s="7" t="s">
        <v>73</v>
      </c>
      <c r="C5" s="7">
        <v>1993</v>
      </c>
      <c r="D5" s="7">
        <v>2</v>
      </c>
      <c r="E5" s="9">
        <v>32.355</v>
      </c>
      <c r="F5" s="7">
        <v>2</v>
      </c>
      <c r="G5" s="9">
        <v>3.387</v>
      </c>
      <c r="H5" s="9">
        <v>10.4684</v>
      </c>
      <c r="J5" s="7">
        <v>1</v>
      </c>
      <c r="K5" s="7" t="s">
        <v>73</v>
      </c>
      <c r="L5" s="7">
        <v>6</v>
      </c>
      <c r="M5" s="9">
        <v>18.3758</v>
      </c>
      <c r="N5" s="9">
        <v>3.50776</v>
      </c>
    </row>
    <row r="6" spans="1:14" ht="12">
      <c r="A6" s="7">
        <v>2</v>
      </c>
      <c r="B6" s="7" t="s">
        <v>73</v>
      </c>
      <c r="C6" s="7">
        <v>1994</v>
      </c>
      <c r="D6" s="7">
        <v>1</v>
      </c>
      <c r="E6" s="9">
        <v>30.68</v>
      </c>
      <c r="F6" s="7">
        <v>1</v>
      </c>
      <c r="G6" s="9" t="s">
        <v>82</v>
      </c>
      <c r="H6" s="9" t="s">
        <v>82</v>
      </c>
      <c r="J6" s="7">
        <v>2</v>
      </c>
      <c r="K6" s="7" t="s">
        <v>74</v>
      </c>
      <c r="L6" s="7">
        <v>6</v>
      </c>
      <c r="M6" s="9" t="s">
        <v>82</v>
      </c>
      <c r="N6" s="9" t="s">
        <v>82</v>
      </c>
    </row>
    <row r="7" spans="1:14" ht="12">
      <c r="A7" s="7">
        <v>3</v>
      </c>
      <c r="B7" s="7" t="s">
        <v>73</v>
      </c>
      <c r="C7" s="7">
        <v>1995</v>
      </c>
      <c r="D7" s="7">
        <v>3</v>
      </c>
      <c r="E7" s="9">
        <v>43.0567</v>
      </c>
      <c r="F7" s="7">
        <v>3</v>
      </c>
      <c r="G7" s="9">
        <v>5.9257</v>
      </c>
      <c r="H7" s="9">
        <v>13.7627</v>
      </c>
      <c r="J7" s="7">
        <v>3</v>
      </c>
      <c r="K7" s="7" t="s">
        <v>78</v>
      </c>
      <c r="L7" s="7">
        <v>6</v>
      </c>
      <c r="M7" s="9">
        <v>44.4441</v>
      </c>
      <c r="N7" s="9">
        <v>2.53231</v>
      </c>
    </row>
    <row r="8" spans="1:14" ht="12">
      <c r="A8" s="7">
        <v>4</v>
      </c>
      <c r="B8" s="7" t="s">
        <v>73</v>
      </c>
      <c r="C8" s="7">
        <v>1996</v>
      </c>
      <c r="D8" s="7">
        <v>3</v>
      </c>
      <c r="E8" s="9">
        <v>30.3667</v>
      </c>
      <c r="F8" s="7">
        <v>3</v>
      </c>
      <c r="G8" s="9">
        <v>9.4332</v>
      </c>
      <c r="H8" s="9">
        <v>31.0644</v>
      </c>
      <c r="J8" s="7">
        <v>4</v>
      </c>
      <c r="K8" s="7" t="s">
        <v>53</v>
      </c>
      <c r="L8" s="7">
        <v>6</v>
      </c>
      <c r="M8" s="9">
        <v>22.2258</v>
      </c>
      <c r="N8" s="9">
        <v>3.9728</v>
      </c>
    </row>
    <row r="9" spans="1:14" ht="12">
      <c r="A9" s="7">
        <v>5</v>
      </c>
      <c r="B9" s="7" t="s">
        <v>73</v>
      </c>
      <c r="C9" s="7">
        <v>2003</v>
      </c>
      <c r="D9" s="7">
        <v>4</v>
      </c>
      <c r="E9" s="9">
        <v>34.435</v>
      </c>
      <c r="F9" s="7">
        <v>4</v>
      </c>
      <c r="G9" s="9">
        <v>6.025</v>
      </c>
      <c r="H9" s="9">
        <v>17.4968</v>
      </c>
      <c r="J9" s="7">
        <v>5</v>
      </c>
      <c r="K9" s="7" t="s">
        <v>54</v>
      </c>
      <c r="L9" s="7">
        <v>6</v>
      </c>
      <c r="M9" s="9">
        <v>54.7647</v>
      </c>
      <c r="N9" s="9">
        <v>2.84779</v>
      </c>
    </row>
    <row r="10" spans="1:14" ht="12">
      <c r="A10" s="7">
        <v>6</v>
      </c>
      <c r="B10" s="7" t="s">
        <v>73</v>
      </c>
      <c r="C10" s="7">
        <v>2004</v>
      </c>
      <c r="D10" s="7">
        <v>4</v>
      </c>
      <c r="E10" s="9">
        <v>41.13</v>
      </c>
      <c r="F10" s="7">
        <v>4</v>
      </c>
      <c r="G10" s="9">
        <v>7.8504</v>
      </c>
      <c r="H10" s="9">
        <v>19.0868</v>
      </c>
      <c r="J10" s="7">
        <v>6</v>
      </c>
      <c r="K10" s="7" t="s">
        <v>55</v>
      </c>
      <c r="L10" s="7">
        <v>6</v>
      </c>
      <c r="M10" s="9">
        <v>49.1057</v>
      </c>
      <c r="N10" s="9">
        <v>3.49411</v>
      </c>
    </row>
    <row r="11" spans="1:14" ht="12">
      <c r="A11" s="7">
        <v>7</v>
      </c>
      <c r="B11" s="7" t="s">
        <v>74</v>
      </c>
      <c r="C11" s="7">
        <v>1993</v>
      </c>
      <c r="D11" s="7">
        <v>1</v>
      </c>
      <c r="E11" s="9">
        <v>50.86</v>
      </c>
      <c r="F11" s="7">
        <v>1</v>
      </c>
      <c r="G11" s="9" t="s">
        <v>82</v>
      </c>
      <c r="H11" s="9" t="s">
        <v>82</v>
      </c>
      <c r="J11" s="7">
        <v>7</v>
      </c>
      <c r="K11" s="7" t="s">
        <v>56</v>
      </c>
      <c r="L11" s="7">
        <v>5</v>
      </c>
      <c r="M11" s="9" t="s">
        <v>82</v>
      </c>
      <c r="N11" s="9" t="s">
        <v>82</v>
      </c>
    </row>
    <row r="12" spans="1:14" ht="12">
      <c r="A12" s="7">
        <v>8</v>
      </c>
      <c r="B12" s="7" t="s">
        <v>74</v>
      </c>
      <c r="C12" s="7">
        <v>1994</v>
      </c>
      <c r="D12" s="7">
        <v>1</v>
      </c>
      <c r="E12" s="9">
        <v>51.4</v>
      </c>
      <c r="F12" s="7">
        <v>1</v>
      </c>
      <c r="G12" s="9" t="s">
        <v>82</v>
      </c>
      <c r="H12" s="9" t="s">
        <v>82</v>
      </c>
      <c r="J12" s="7">
        <v>8</v>
      </c>
      <c r="K12" s="7" t="s">
        <v>57</v>
      </c>
      <c r="L12" s="7">
        <v>6</v>
      </c>
      <c r="M12" s="9">
        <v>41.7632</v>
      </c>
      <c r="N12" s="9">
        <v>6.06168</v>
      </c>
    </row>
    <row r="13" spans="1:14" ht="12">
      <c r="A13" s="7">
        <v>9</v>
      </c>
      <c r="B13" s="7" t="s">
        <v>74</v>
      </c>
      <c r="C13" s="7">
        <v>1995</v>
      </c>
      <c r="D13" s="7">
        <v>1</v>
      </c>
      <c r="E13" s="9">
        <v>57.88</v>
      </c>
      <c r="F13" s="7">
        <v>1</v>
      </c>
      <c r="G13" s="9" t="s">
        <v>82</v>
      </c>
      <c r="H13" s="9" t="s">
        <v>82</v>
      </c>
      <c r="J13" s="7">
        <v>9</v>
      </c>
      <c r="K13" s="7" t="s">
        <v>58</v>
      </c>
      <c r="L13" s="7">
        <v>6</v>
      </c>
      <c r="M13" s="9">
        <v>38.4957</v>
      </c>
      <c r="N13" s="9">
        <v>4.07237</v>
      </c>
    </row>
    <row r="14" spans="1:8" ht="12">
      <c r="A14" s="7">
        <v>10</v>
      </c>
      <c r="B14" s="7" t="s">
        <v>74</v>
      </c>
      <c r="C14" s="7">
        <v>1996</v>
      </c>
      <c r="D14" s="7">
        <v>1</v>
      </c>
      <c r="E14" s="9">
        <v>34.01</v>
      </c>
      <c r="F14" s="7">
        <v>1</v>
      </c>
      <c r="G14" s="9" t="s">
        <v>82</v>
      </c>
      <c r="H14" s="9" t="s">
        <v>82</v>
      </c>
    </row>
    <row r="15" spans="1:8" ht="12">
      <c r="A15" s="7">
        <v>11</v>
      </c>
      <c r="B15" s="7" t="s">
        <v>74</v>
      </c>
      <c r="C15" s="7">
        <v>2003</v>
      </c>
      <c r="D15" s="7">
        <v>1</v>
      </c>
      <c r="E15" s="9">
        <v>33.36</v>
      </c>
      <c r="F15" s="7">
        <v>1</v>
      </c>
      <c r="G15" s="9" t="s">
        <v>82</v>
      </c>
      <c r="H15" s="9" t="s">
        <v>82</v>
      </c>
    </row>
    <row r="16" spans="1:8" ht="12">
      <c r="A16" s="7">
        <v>12</v>
      </c>
      <c r="B16" s="7" t="s">
        <v>74</v>
      </c>
      <c r="C16" s="7">
        <v>2004</v>
      </c>
      <c r="D16" s="7">
        <v>1</v>
      </c>
      <c r="E16" s="9">
        <v>53.63</v>
      </c>
      <c r="F16" s="7">
        <v>1</v>
      </c>
      <c r="G16" s="9" t="s">
        <v>82</v>
      </c>
      <c r="H16" s="9" t="s">
        <v>82</v>
      </c>
    </row>
    <row r="17" spans="1:8" ht="12">
      <c r="A17" s="7">
        <v>13</v>
      </c>
      <c r="B17" s="7" t="s">
        <v>78</v>
      </c>
      <c r="C17" s="7">
        <v>1993</v>
      </c>
      <c r="D17" s="7">
        <v>11</v>
      </c>
      <c r="E17" s="9">
        <v>58.4945</v>
      </c>
      <c r="F17" s="7">
        <v>11</v>
      </c>
      <c r="G17" s="9">
        <v>31.9064</v>
      </c>
      <c r="H17" s="9">
        <v>54.546</v>
      </c>
    </row>
    <row r="18" spans="1:8" ht="12">
      <c r="A18" s="7">
        <v>14</v>
      </c>
      <c r="B18" s="7" t="s">
        <v>78</v>
      </c>
      <c r="C18" s="7">
        <v>1994</v>
      </c>
      <c r="D18" s="7">
        <v>10</v>
      </c>
      <c r="E18" s="9">
        <v>58.193</v>
      </c>
      <c r="F18" s="7">
        <v>10</v>
      </c>
      <c r="G18" s="9">
        <v>21.284</v>
      </c>
      <c r="H18" s="9">
        <v>36.5748</v>
      </c>
    </row>
    <row r="19" spans="1:8" ht="12">
      <c r="A19" s="7">
        <v>15</v>
      </c>
      <c r="B19" s="7" t="s">
        <v>78</v>
      </c>
      <c r="C19" s="7">
        <v>1995</v>
      </c>
      <c r="D19" s="7">
        <v>13</v>
      </c>
      <c r="E19" s="9">
        <v>69.8508</v>
      </c>
      <c r="F19" s="7">
        <v>13</v>
      </c>
      <c r="G19" s="9">
        <v>29.5152</v>
      </c>
      <c r="H19" s="9">
        <v>42.2547</v>
      </c>
    </row>
    <row r="20" spans="1:8" ht="12">
      <c r="A20" s="7">
        <v>16</v>
      </c>
      <c r="B20" s="7" t="s">
        <v>78</v>
      </c>
      <c r="C20" s="7">
        <v>1996</v>
      </c>
      <c r="D20" s="7">
        <v>12</v>
      </c>
      <c r="E20" s="9">
        <v>50.525</v>
      </c>
      <c r="F20" s="7">
        <v>12</v>
      </c>
      <c r="G20" s="9">
        <v>23.109</v>
      </c>
      <c r="H20" s="9">
        <v>45.7378</v>
      </c>
    </row>
    <row r="21" spans="1:8" ht="12">
      <c r="A21" s="7">
        <v>17</v>
      </c>
      <c r="B21" s="7" t="s">
        <v>78</v>
      </c>
      <c r="C21" s="7">
        <v>2003</v>
      </c>
      <c r="D21" s="7">
        <v>12</v>
      </c>
      <c r="E21" s="9">
        <v>57.035</v>
      </c>
      <c r="F21" s="7">
        <v>12</v>
      </c>
      <c r="G21" s="9">
        <v>23.1174</v>
      </c>
      <c r="H21" s="9">
        <v>40.532</v>
      </c>
    </row>
    <row r="22" spans="1:8" ht="12">
      <c r="A22" s="7">
        <v>18</v>
      </c>
      <c r="B22" s="7" t="s">
        <v>78</v>
      </c>
      <c r="C22" s="7">
        <v>2004</v>
      </c>
      <c r="D22" s="7">
        <v>13</v>
      </c>
      <c r="E22" s="9">
        <v>68.8685</v>
      </c>
      <c r="F22" s="7">
        <v>13</v>
      </c>
      <c r="G22" s="9">
        <v>32.3816</v>
      </c>
      <c r="H22" s="9">
        <v>47.0195</v>
      </c>
    </row>
    <row r="23" spans="1:8" ht="12">
      <c r="A23" s="7">
        <v>19</v>
      </c>
      <c r="B23" s="7" t="s">
        <v>53</v>
      </c>
      <c r="C23" s="7">
        <v>1993</v>
      </c>
      <c r="D23" s="7">
        <v>3</v>
      </c>
      <c r="E23" s="9">
        <v>53.3</v>
      </c>
      <c r="F23" s="7">
        <v>3</v>
      </c>
      <c r="G23" s="9">
        <v>17.9062</v>
      </c>
      <c r="H23" s="9">
        <v>33.5951</v>
      </c>
    </row>
    <row r="24" spans="1:8" ht="12">
      <c r="A24" s="7">
        <v>20</v>
      </c>
      <c r="B24" s="7" t="s">
        <v>53</v>
      </c>
      <c r="C24" s="7">
        <v>1994</v>
      </c>
      <c r="D24" s="7">
        <v>3</v>
      </c>
      <c r="E24" s="9">
        <v>64.3867</v>
      </c>
      <c r="F24" s="7">
        <v>3</v>
      </c>
      <c r="G24" s="9">
        <v>12.0933</v>
      </c>
      <c r="H24" s="9">
        <v>18.7823</v>
      </c>
    </row>
    <row r="25" spans="1:8" ht="12">
      <c r="A25" s="7">
        <v>21</v>
      </c>
      <c r="B25" s="7" t="s">
        <v>53</v>
      </c>
      <c r="C25" s="7">
        <v>1995</v>
      </c>
      <c r="D25" s="7">
        <v>3</v>
      </c>
      <c r="E25" s="9">
        <v>66.8267</v>
      </c>
      <c r="F25" s="7">
        <v>3</v>
      </c>
      <c r="G25" s="9">
        <v>8.1359</v>
      </c>
      <c r="H25" s="9">
        <v>12.1746</v>
      </c>
    </row>
    <row r="26" spans="1:8" ht="12">
      <c r="A26" s="7">
        <v>22</v>
      </c>
      <c r="B26" s="7" t="s">
        <v>53</v>
      </c>
      <c r="C26" s="7">
        <v>1996</v>
      </c>
      <c r="D26" s="7">
        <v>3</v>
      </c>
      <c r="E26" s="9">
        <v>45.27</v>
      </c>
      <c r="F26" s="7">
        <v>3</v>
      </c>
      <c r="G26" s="9">
        <v>15.8606</v>
      </c>
      <c r="H26" s="9">
        <v>35.0357</v>
      </c>
    </row>
    <row r="27" spans="1:8" ht="12">
      <c r="A27" s="7">
        <v>23</v>
      </c>
      <c r="B27" s="7" t="s">
        <v>53</v>
      </c>
      <c r="C27" s="7">
        <v>2003</v>
      </c>
      <c r="D27" s="7">
        <v>3</v>
      </c>
      <c r="E27" s="9">
        <v>34.7067</v>
      </c>
      <c r="F27" s="7">
        <v>3</v>
      </c>
      <c r="G27" s="9">
        <v>6.6428</v>
      </c>
      <c r="H27" s="9">
        <v>19.1397</v>
      </c>
    </row>
    <row r="28" spans="1:8" ht="12">
      <c r="A28" s="7">
        <v>24</v>
      </c>
      <c r="B28" s="7" t="s">
        <v>53</v>
      </c>
      <c r="C28" s="7">
        <v>2004</v>
      </c>
      <c r="D28" s="7">
        <v>2</v>
      </c>
      <c r="E28" s="9">
        <v>45.005</v>
      </c>
      <c r="F28" s="7">
        <v>2</v>
      </c>
      <c r="G28" s="9">
        <v>6.5832</v>
      </c>
      <c r="H28" s="9">
        <v>14.6276</v>
      </c>
    </row>
    <row r="29" spans="1:8" ht="12">
      <c r="A29" s="7">
        <v>25</v>
      </c>
      <c r="B29" s="7" t="s">
        <v>54</v>
      </c>
      <c r="C29" s="7">
        <v>1993</v>
      </c>
      <c r="D29" s="7">
        <v>5</v>
      </c>
      <c r="E29" s="9">
        <v>68.956</v>
      </c>
      <c r="F29" s="7">
        <v>5</v>
      </c>
      <c r="G29" s="9">
        <v>38.8503</v>
      </c>
      <c r="H29" s="9">
        <v>56.3407</v>
      </c>
    </row>
    <row r="30" spans="1:8" ht="12">
      <c r="A30" s="7">
        <v>26</v>
      </c>
      <c r="B30" s="7" t="s">
        <v>54</v>
      </c>
      <c r="C30" s="7">
        <v>1994</v>
      </c>
      <c r="D30" s="7">
        <v>5</v>
      </c>
      <c r="E30" s="9">
        <v>66.968</v>
      </c>
      <c r="F30" s="7">
        <v>5</v>
      </c>
      <c r="G30" s="9">
        <v>37.5474</v>
      </c>
      <c r="H30" s="9">
        <v>56.0676</v>
      </c>
    </row>
    <row r="31" spans="1:8" ht="12">
      <c r="A31" s="7">
        <v>27</v>
      </c>
      <c r="B31" s="7" t="s">
        <v>54</v>
      </c>
      <c r="C31" s="7">
        <v>1995</v>
      </c>
      <c r="D31" s="7">
        <v>5</v>
      </c>
      <c r="E31" s="9">
        <v>72.386</v>
      </c>
      <c r="F31" s="7">
        <v>5</v>
      </c>
      <c r="G31" s="9">
        <v>35.7469</v>
      </c>
      <c r="H31" s="9">
        <v>49.3838</v>
      </c>
    </row>
    <row r="32" spans="1:8" ht="12">
      <c r="A32" s="7">
        <v>28</v>
      </c>
      <c r="B32" s="7" t="s">
        <v>54</v>
      </c>
      <c r="C32" s="7">
        <v>1996</v>
      </c>
      <c r="D32" s="7">
        <v>5</v>
      </c>
      <c r="E32" s="9">
        <v>52.392</v>
      </c>
      <c r="F32" s="7">
        <v>5</v>
      </c>
      <c r="G32" s="9">
        <v>34.7568</v>
      </c>
      <c r="H32" s="9">
        <v>66.34</v>
      </c>
    </row>
    <row r="33" spans="1:8" ht="12">
      <c r="A33" s="7">
        <v>29</v>
      </c>
      <c r="B33" s="7" t="s">
        <v>54</v>
      </c>
      <c r="C33" s="7">
        <v>2003</v>
      </c>
      <c r="D33" s="7">
        <v>5</v>
      </c>
      <c r="E33" s="9">
        <v>63.002</v>
      </c>
      <c r="F33" s="7">
        <v>5</v>
      </c>
      <c r="G33" s="9">
        <v>29.0086</v>
      </c>
      <c r="H33" s="9">
        <v>46.044</v>
      </c>
    </row>
    <row r="34" spans="1:8" ht="12">
      <c r="A34" s="7">
        <v>30</v>
      </c>
      <c r="B34" s="7" t="s">
        <v>54</v>
      </c>
      <c r="C34" s="7">
        <v>2004</v>
      </c>
      <c r="D34" s="7">
        <v>5</v>
      </c>
      <c r="E34" s="9">
        <v>77.994</v>
      </c>
      <c r="F34" s="7">
        <v>5</v>
      </c>
      <c r="G34" s="9">
        <v>42.4383</v>
      </c>
      <c r="H34" s="9">
        <v>54.4123</v>
      </c>
    </row>
    <row r="35" spans="1:8" ht="12">
      <c r="A35" s="7">
        <v>31</v>
      </c>
      <c r="B35" s="7" t="s">
        <v>55</v>
      </c>
      <c r="C35" s="7">
        <v>1993</v>
      </c>
      <c r="D35" s="7">
        <v>8</v>
      </c>
      <c r="E35" s="9">
        <v>57.5038</v>
      </c>
      <c r="F35" s="7">
        <v>8</v>
      </c>
      <c r="G35" s="9">
        <v>26.5292</v>
      </c>
      <c r="H35" s="9">
        <v>46.1347</v>
      </c>
    </row>
    <row r="36" spans="1:8" ht="12">
      <c r="A36" s="7">
        <v>32</v>
      </c>
      <c r="B36" s="7" t="s">
        <v>55</v>
      </c>
      <c r="C36" s="7">
        <v>1994</v>
      </c>
      <c r="D36" s="7">
        <v>8</v>
      </c>
      <c r="E36" s="9">
        <v>52.1213</v>
      </c>
      <c r="F36" s="7">
        <v>8</v>
      </c>
      <c r="G36" s="9">
        <v>24.6114</v>
      </c>
      <c r="H36" s="9">
        <v>47.2195</v>
      </c>
    </row>
    <row r="37" spans="1:8" ht="12">
      <c r="A37" s="7">
        <v>33</v>
      </c>
      <c r="B37" s="7" t="s">
        <v>55</v>
      </c>
      <c r="C37" s="7">
        <v>1995</v>
      </c>
      <c r="D37" s="7">
        <v>9</v>
      </c>
      <c r="E37" s="9">
        <v>69.6878</v>
      </c>
      <c r="F37" s="7">
        <v>9</v>
      </c>
      <c r="G37" s="9">
        <v>24.4344</v>
      </c>
      <c r="H37" s="9">
        <v>35.0626</v>
      </c>
    </row>
    <row r="38" spans="1:8" ht="12">
      <c r="A38" s="7">
        <v>34</v>
      </c>
      <c r="B38" s="7" t="s">
        <v>55</v>
      </c>
      <c r="C38" s="7">
        <v>1996</v>
      </c>
      <c r="D38" s="7">
        <v>8</v>
      </c>
      <c r="E38" s="9">
        <v>47.5738</v>
      </c>
      <c r="F38" s="7">
        <v>8</v>
      </c>
      <c r="G38" s="9">
        <v>24.6014</v>
      </c>
      <c r="H38" s="9">
        <v>51.7122</v>
      </c>
    </row>
    <row r="39" spans="1:8" ht="12">
      <c r="A39" s="7">
        <v>35</v>
      </c>
      <c r="B39" s="7" t="s">
        <v>55</v>
      </c>
      <c r="C39" s="7">
        <v>2003</v>
      </c>
      <c r="D39" s="7">
        <v>10</v>
      </c>
      <c r="E39" s="9">
        <v>63.917</v>
      </c>
      <c r="F39" s="7">
        <v>10</v>
      </c>
      <c r="G39" s="9">
        <v>38.465</v>
      </c>
      <c r="H39" s="9">
        <v>60.1797</v>
      </c>
    </row>
    <row r="40" spans="1:8" ht="12">
      <c r="A40" s="7">
        <v>36</v>
      </c>
      <c r="B40" s="7" t="s">
        <v>55</v>
      </c>
      <c r="C40" s="7">
        <v>2004</v>
      </c>
      <c r="D40" s="7">
        <v>10</v>
      </c>
      <c r="E40" s="9">
        <v>76.666</v>
      </c>
      <c r="F40" s="7">
        <v>10</v>
      </c>
      <c r="G40" s="9">
        <v>41.6491</v>
      </c>
      <c r="H40" s="9">
        <v>54.3254</v>
      </c>
    </row>
    <row r="41" spans="1:8" ht="12">
      <c r="A41" s="7">
        <v>37</v>
      </c>
      <c r="B41" s="7" t="s">
        <v>56</v>
      </c>
      <c r="C41" s="7">
        <v>1993</v>
      </c>
      <c r="D41" s="7">
        <v>1</v>
      </c>
      <c r="E41" s="9">
        <v>39.2</v>
      </c>
      <c r="F41" s="7">
        <v>1</v>
      </c>
      <c r="G41" s="9" t="s">
        <v>82</v>
      </c>
      <c r="H41" s="9" t="s">
        <v>82</v>
      </c>
    </row>
    <row r="42" spans="1:8" ht="12">
      <c r="A42" s="7">
        <v>38</v>
      </c>
      <c r="B42" s="7" t="s">
        <v>56</v>
      </c>
      <c r="C42" s="7">
        <v>1994</v>
      </c>
      <c r="D42" s="7">
        <v>1</v>
      </c>
      <c r="E42" s="9">
        <v>20.37</v>
      </c>
      <c r="F42" s="7">
        <v>1</v>
      </c>
      <c r="G42" s="9" t="s">
        <v>82</v>
      </c>
      <c r="H42" s="9" t="s">
        <v>82</v>
      </c>
    </row>
    <row r="43" spans="1:8" ht="12">
      <c r="A43" s="7">
        <v>39</v>
      </c>
      <c r="B43" s="7" t="s">
        <v>56</v>
      </c>
      <c r="C43" s="7">
        <v>1995</v>
      </c>
      <c r="D43" s="7">
        <v>1</v>
      </c>
      <c r="E43" s="9">
        <v>29.03</v>
      </c>
      <c r="F43" s="7">
        <v>1</v>
      </c>
      <c r="G43" s="9" t="s">
        <v>82</v>
      </c>
      <c r="H43" s="9" t="s">
        <v>82</v>
      </c>
    </row>
    <row r="44" spans="1:8" ht="12">
      <c r="A44" s="7">
        <v>40</v>
      </c>
      <c r="B44" s="7" t="s">
        <v>56</v>
      </c>
      <c r="C44" s="7">
        <v>2003</v>
      </c>
      <c r="D44" s="7">
        <v>1</v>
      </c>
      <c r="E44" s="9">
        <v>28.34</v>
      </c>
      <c r="F44" s="7">
        <v>1</v>
      </c>
      <c r="G44" s="9" t="s">
        <v>82</v>
      </c>
      <c r="H44" s="9" t="s">
        <v>82</v>
      </c>
    </row>
    <row r="45" spans="1:8" ht="12">
      <c r="A45" s="7">
        <v>41</v>
      </c>
      <c r="B45" s="7" t="s">
        <v>56</v>
      </c>
      <c r="C45" s="7">
        <v>2004</v>
      </c>
      <c r="D45" s="7">
        <v>1</v>
      </c>
      <c r="E45" s="9">
        <v>30.57</v>
      </c>
      <c r="F45" s="7">
        <v>1</v>
      </c>
      <c r="G45" s="9" t="s">
        <v>82</v>
      </c>
      <c r="H45" s="9" t="s">
        <v>82</v>
      </c>
    </row>
    <row r="46" spans="1:8" ht="12">
      <c r="A46" s="7">
        <v>42</v>
      </c>
      <c r="B46" s="7" t="s">
        <v>57</v>
      </c>
      <c r="C46" s="7">
        <v>1993</v>
      </c>
      <c r="D46" s="7">
        <v>8</v>
      </c>
      <c r="E46" s="9">
        <v>57.9125</v>
      </c>
      <c r="F46" s="7">
        <v>8</v>
      </c>
      <c r="G46" s="9">
        <v>33.1132</v>
      </c>
      <c r="H46" s="9">
        <v>57.1779</v>
      </c>
    </row>
    <row r="47" spans="1:8" ht="12">
      <c r="A47" s="7">
        <v>43</v>
      </c>
      <c r="B47" s="7" t="s">
        <v>57</v>
      </c>
      <c r="C47" s="7">
        <v>1994</v>
      </c>
      <c r="D47" s="7">
        <v>8</v>
      </c>
      <c r="E47" s="9">
        <v>70.3525</v>
      </c>
      <c r="F47" s="7">
        <v>8</v>
      </c>
      <c r="G47" s="9">
        <v>41.6984</v>
      </c>
      <c r="H47" s="9">
        <v>59.2707</v>
      </c>
    </row>
    <row r="48" spans="1:8" ht="12">
      <c r="A48" s="7">
        <v>44</v>
      </c>
      <c r="B48" s="7" t="s">
        <v>57</v>
      </c>
      <c r="C48" s="7">
        <v>1995</v>
      </c>
      <c r="D48" s="7">
        <v>8</v>
      </c>
      <c r="E48" s="9">
        <v>71.9125</v>
      </c>
      <c r="F48" s="7">
        <v>8</v>
      </c>
      <c r="G48" s="9">
        <v>24.7942</v>
      </c>
      <c r="H48" s="9">
        <v>34.4783</v>
      </c>
    </row>
    <row r="49" spans="1:8" ht="12">
      <c r="A49" s="7">
        <v>45</v>
      </c>
      <c r="B49" s="7" t="s">
        <v>57</v>
      </c>
      <c r="C49" s="7">
        <v>1996</v>
      </c>
      <c r="D49" s="7">
        <v>8</v>
      </c>
      <c r="E49" s="9">
        <v>51.4175</v>
      </c>
      <c r="F49" s="7">
        <v>8</v>
      </c>
      <c r="G49" s="9">
        <v>22.9409</v>
      </c>
      <c r="H49" s="9">
        <v>44.6169</v>
      </c>
    </row>
    <row r="50" spans="1:8" ht="12">
      <c r="A50" s="7">
        <v>46</v>
      </c>
      <c r="B50" s="7" t="s">
        <v>57</v>
      </c>
      <c r="C50" s="7">
        <v>2003</v>
      </c>
      <c r="D50" s="7">
        <v>6</v>
      </c>
      <c r="E50" s="9">
        <v>74.985</v>
      </c>
      <c r="F50" s="7">
        <v>6</v>
      </c>
      <c r="G50" s="9">
        <v>15.5731</v>
      </c>
      <c r="H50" s="9">
        <v>20.7683</v>
      </c>
    </row>
    <row r="51" spans="1:8" ht="12">
      <c r="A51" s="7">
        <v>47</v>
      </c>
      <c r="B51" s="7" t="s">
        <v>57</v>
      </c>
      <c r="C51" s="7">
        <v>2004</v>
      </c>
      <c r="D51" s="7">
        <v>8</v>
      </c>
      <c r="E51" s="9">
        <v>68.0863</v>
      </c>
      <c r="F51" s="7">
        <v>8</v>
      </c>
      <c r="G51" s="9">
        <v>23.3311</v>
      </c>
      <c r="H51" s="9">
        <v>34.2669</v>
      </c>
    </row>
    <row r="52" spans="1:8" ht="12">
      <c r="A52" s="7">
        <v>48</v>
      </c>
      <c r="B52" s="7" t="s">
        <v>58</v>
      </c>
      <c r="C52" s="7">
        <v>1993</v>
      </c>
      <c r="D52" s="7">
        <v>8</v>
      </c>
      <c r="E52" s="9">
        <v>47.8538</v>
      </c>
      <c r="F52" s="7">
        <v>8</v>
      </c>
      <c r="G52" s="9">
        <v>18.4389</v>
      </c>
      <c r="H52" s="9">
        <v>38.5317</v>
      </c>
    </row>
    <row r="53" spans="1:8" ht="12">
      <c r="A53" s="7">
        <v>49</v>
      </c>
      <c r="B53" s="7" t="s">
        <v>58</v>
      </c>
      <c r="C53" s="7">
        <v>1994</v>
      </c>
      <c r="D53" s="7">
        <v>7</v>
      </c>
      <c r="E53" s="9">
        <v>44.9357</v>
      </c>
      <c r="F53" s="7">
        <v>7</v>
      </c>
      <c r="G53" s="9">
        <v>16.3584</v>
      </c>
      <c r="H53" s="9">
        <v>36.404</v>
      </c>
    </row>
    <row r="54" spans="1:8" ht="12">
      <c r="A54" s="7">
        <v>50</v>
      </c>
      <c r="B54" s="7" t="s">
        <v>58</v>
      </c>
      <c r="C54" s="7">
        <v>1995</v>
      </c>
      <c r="D54" s="7">
        <v>8</v>
      </c>
      <c r="E54" s="9">
        <v>54.5338</v>
      </c>
      <c r="F54" s="7">
        <v>8</v>
      </c>
      <c r="G54" s="9">
        <v>13.8496</v>
      </c>
      <c r="H54" s="9">
        <v>25.3964</v>
      </c>
    </row>
    <row r="55" spans="1:8" ht="12">
      <c r="A55" s="7">
        <v>51</v>
      </c>
      <c r="B55" s="7" t="s">
        <v>58</v>
      </c>
      <c r="C55" s="7">
        <v>1996</v>
      </c>
      <c r="D55" s="7">
        <v>7</v>
      </c>
      <c r="E55" s="9">
        <v>39.4243</v>
      </c>
      <c r="F55" s="7">
        <v>7</v>
      </c>
      <c r="G55" s="9">
        <v>12.2423</v>
      </c>
      <c r="H55" s="9">
        <v>31.0527</v>
      </c>
    </row>
    <row r="56" spans="1:8" ht="12">
      <c r="A56" s="7">
        <v>52</v>
      </c>
      <c r="B56" s="7" t="s">
        <v>58</v>
      </c>
      <c r="C56" s="7">
        <v>2003</v>
      </c>
      <c r="D56" s="7">
        <v>7</v>
      </c>
      <c r="E56" s="9">
        <v>46.8114</v>
      </c>
      <c r="F56" s="7">
        <v>7</v>
      </c>
      <c r="G56" s="9">
        <v>22.2203</v>
      </c>
      <c r="H56" s="9">
        <v>47.4676</v>
      </c>
    </row>
    <row r="57" spans="1:8" ht="12">
      <c r="A57" s="7">
        <v>53</v>
      </c>
      <c r="B57" s="7" t="s">
        <v>58</v>
      </c>
      <c r="C57" s="7">
        <v>2004</v>
      </c>
      <c r="D57" s="7">
        <v>7</v>
      </c>
      <c r="E57" s="9">
        <v>59.2357</v>
      </c>
      <c r="F57" s="7">
        <v>7</v>
      </c>
      <c r="G57" s="9">
        <v>30.8745</v>
      </c>
      <c r="H57" s="9">
        <v>52.1215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Arthur</dc:creator>
  <cp:keywords/>
  <dc:description/>
  <cp:lastModifiedBy>Ruth Yanai</cp:lastModifiedBy>
  <dcterms:created xsi:type="dcterms:W3CDTF">2005-12-20T20:33:13Z</dcterms:created>
  <dcterms:modified xsi:type="dcterms:W3CDTF">2008-01-08T04:36:56Z</dcterms:modified>
  <cp:category/>
  <cp:version/>
  <cp:contentType/>
  <cp:contentStatus/>
</cp:coreProperties>
</file>