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825" tabRatio="507" activeTab="8"/>
  </bookViews>
  <sheets>
    <sheet name="Notes" sheetId="1" r:id="rId1"/>
    <sheet name="Conc." sheetId="2" r:id="rId2"/>
    <sheet name="SAS1" sheetId="3" r:id="rId3"/>
    <sheet name="MEAN1" sheetId="4" r:id="rId4"/>
    <sheet name="SAS2" sheetId="5" r:id="rId5"/>
    <sheet name="MEAN2" sheetId="6" r:id="rId6"/>
    <sheet name="MEAN3" sheetId="7" r:id="rId7"/>
    <sheet name="CHEM" sheetId="8" r:id="rId8"/>
    <sheet name="P-values" sheetId="9" r:id="rId9"/>
  </sheets>
  <definedNames/>
  <calcPr fullCalcOnLoad="1"/>
</workbook>
</file>

<file path=xl/sharedStrings.xml><?xml version="1.0" encoding="utf-8"?>
<sst xmlns="http://schemas.openxmlformats.org/spreadsheetml/2006/main" count="16400" uniqueCount="147">
  <si>
    <t>An earlier version of this workbook was sent by BB on 12/27/07</t>
  </si>
  <si>
    <t>In April 2009 BB created an updated version</t>
  </si>
  <si>
    <t>This version includes N concentrations.  The other concentrations have not changed.</t>
  </si>
  <si>
    <t>SAS1: Same as the CONC file, without the header lines.</t>
  </si>
  <si>
    <t xml:space="preserve">MEAN1: concentrations (mg/g), first by element, year, site and species; then by </t>
  </si>
  <si>
    <t>Then: average across years (n = numbers of years), by species and sites and element</t>
  </si>
  <si>
    <t>First: average across sites (n = number of sites), by species, year and element</t>
  </si>
  <si>
    <t>MEAN2: The CV for concentration</t>
  </si>
  <si>
    <t>first across sites</t>
  </si>
  <si>
    <t>then across years</t>
  </si>
  <si>
    <t>MEAN3:  The mean CV across species, by element</t>
  </si>
  <si>
    <t>It no longer includes sheets for graphs of Ca, Mg, and K concentrations (maybe Dusty added these in fall 2008? We don't know.)</t>
  </si>
  <si>
    <t>The old version also had a page for the 2003 tarp data (we had started analyzing basket data, by accident).</t>
  </si>
  <si>
    <t>UNIT: %</t>
  </si>
  <si>
    <t>SPECIES</t>
  </si>
  <si>
    <t>ELEMENT</t>
  </si>
  <si>
    <t>N</t>
  </si>
  <si>
    <t>MEAN</t>
  </si>
  <si>
    <t>SE</t>
  </si>
  <si>
    <t>C3</t>
  </si>
  <si>
    <t>H1</t>
  </si>
  <si>
    <t>H2</t>
  </si>
  <si>
    <t>H3</t>
  </si>
  <si>
    <t>H4</t>
  </si>
  <si>
    <t>H5</t>
  </si>
  <si>
    <t>H6</t>
  </si>
  <si>
    <t>M3</t>
  </si>
  <si>
    <t>M4</t>
  </si>
  <si>
    <t>M5</t>
  </si>
  <si>
    <t>M6</t>
  </si>
  <si>
    <t>T20</t>
  </si>
  <si>
    <t>T30</t>
  </si>
  <si>
    <t>K</t>
  </si>
  <si>
    <t>P</t>
  </si>
  <si>
    <t>MG</t>
  </si>
  <si>
    <t>CA</t>
  </si>
  <si>
    <t>.</t>
  </si>
  <si>
    <t>N</t>
  </si>
  <si>
    <t>CC2</t>
  </si>
  <si>
    <t>20_H6</t>
  </si>
  <si>
    <t>24_M6</t>
  </si>
  <si>
    <t>27_M5</t>
  </si>
  <si>
    <t>34_C3</t>
  </si>
  <si>
    <t>37_H5</t>
  </si>
  <si>
    <t>46_T20</t>
  </si>
  <si>
    <t>54_M4</t>
  </si>
  <si>
    <t>56_T30</t>
  </si>
  <si>
    <t>65_H1</t>
  </si>
  <si>
    <t>70_H4</t>
  </si>
  <si>
    <t>94_M3</t>
  </si>
  <si>
    <t>99_129H2</t>
  </si>
  <si>
    <t>99_129H3</t>
  </si>
  <si>
    <t>S_Y</t>
  </si>
  <si>
    <t>YEAR/SITE</t>
  </si>
  <si>
    <t>SITE</t>
  </si>
  <si>
    <t>SITE</t>
  </si>
  <si>
    <t>ASH</t>
  </si>
  <si>
    <t>ASP</t>
  </si>
  <si>
    <t>BE</t>
  </si>
  <si>
    <t>PC</t>
  </si>
  <si>
    <t>RM</t>
  </si>
  <si>
    <t>SM</t>
  </si>
  <si>
    <t>STM</t>
  </si>
  <si>
    <t>WB</t>
  </si>
  <si>
    <t>YB</t>
  </si>
  <si>
    <t>YEAR</t>
  </si>
  <si>
    <t>MEAN</t>
  </si>
  <si>
    <t>SE</t>
  </si>
  <si>
    <t>N</t>
  </si>
  <si>
    <t>SITE/YEAR</t>
  </si>
  <si>
    <t>ELEMENT</t>
  </si>
  <si>
    <t>SP</t>
  </si>
  <si>
    <t>MEAN</t>
  </si>
  <si>
    <t># OF SP</t>
  </si>
  <si>
    <t>MEAN CV BY ELEMENT:</t>
  </si>
  <si>
    <t>C3</t>
  </si>
  <si>
    <t>YEAR</t>
  </si>
  <si>
    <t>SITE</t>
  </si>
  <si>
    <t>YEAR</t>
  </si>
  <si>
    <t>CV FOR CONCENTRATIONS BY ELEMENT AND SPECIES:</t>
  </si>
  <si>
    <t>P</t>
  </si>
  <si>
    <t>.</t>
  </si>
  <si>
    <t>Page by page:</t>
  </si>
  <si>
    <t>CONC: Concentration data came from Mary Arthur.  Uinits are %.</t>
  </si>
  <si>
    <t>UNIT %</t>
  </si>
  <si>
    <t>ELEMENTS</t>
  </si>
  <si>
    <t>SITE</t>
  </si>
  <si>
    <t>YEAR</t>
  </si>
  <si>
    <t>ASH</t>
  </si>
  <si>
    <t>ASP</t>
  </si>
  <si>
    <t>BE</t>
  </si>
  <si>
    <t>PC</t>
  </si>
  <si>
    <t>RM</t>
  </si>
  <si>
    <t>SM</t>
  </si>
  <si>
    <t>STM</t>
  </si>
  <si>
    <t>WB</t>
  </si>
  <si>
    <t>YB</t>
  </si>
  <si>
    <t>C3</t>
  </si>
  <si>
    <t>P</t>
  </si>
  <si>
    <t>.</t>
  </si>
  <si>
    <t>H3</t>
  </si>
  <si>
    <t>H3</t>
  </si>
  <si>
    <t>ASH</t>
  </si>
  <si>
    <t>ASP</t>
  </si>
  <si>
    <t>BE</t>
  </si>
  <si>
    <t>PC</t>
  </si>
  <si>
    <t>RM</t>
  </si>
  <si>
    <t>SM</t>
  </si>
  <si>
    <t>STM</t>
  </si>
  <si>
    <t>WB</t>
  </si>
  <si>
    <t>YB</t>
  </si>
  <si>
    <t>ASH</t>
  </si>
  <si>
    <t>ASP</t>
  </si>
  <si>
    <t>BE</t>
  </si>
  <si>
    <t>PC</t>
  </si>
  <si>
    <t>RM</t>
  </si>
  <si>
    <t>SM</t>
  </si>
  <si>
    <t>STM</t>
  </si>
  <si>
    <t>WB</t>
  </si>
  <si>
    <t>YB</t>
  </si>
  <si>
    <t>ASH</t>
  </si>
  <si>
    <t>ASP</t>
  </si>
  <si>
    <t>BE</t>
  </si>
  <si>
    <t>PC</t>
  </si>
  <si>
    <t>RM</t>
  </si>
  <si>
    <t>SM</t>
  </si>
  <si>
    <t>STM</t>
  </si>
  <si>
    <t>WB</t>
  </si>
  <si>
    <t>YB</t>
  </si>
  <si>
    <t>1BE</t>
  </si>
  <si>
    <t>2SM</t>
  </si>
  <si>
    <t>3WB</t>
  </si>
  <si>
    <t>4YB</t>
  </si>
  <si>
    <t>5RM</t>
  </si>
  <si>
    <t>6PC</t>
  </si>
  <si>
    <t>7ASH</t>
  </si>
  <si>
    <t>8ASP</t>
  </si>
  <si>
    <t>9STM</t>
  </si>
  <si>
    <t>P-values by element within species:</t>
  </si>
  <si>
    <t>Ca</t>
  </si>
  <si>
    <t>&lt;0.0001</t>
  </si>
  <si>
    <t>K</t>
  </si>
  <si>
    <t>Mg</t>
  </si>
  <si>
    <t>N</t>
  </si>
  <si>
    <t>P</t>
  </si>
  <si>
    <t>marginally different among sites</t>
  </si>
  <si>
    <t>not different among sites</t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</si>
</sst>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[$-409]dddd\,\ mmmm\ dd\,\ yyyy"/>
    <numFmt numFmtId="186" formatCode="0.0000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mmm\-yyyy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_(* #,##0.0_);_(* \(#,##0.0\);_(* &quot;-&quot;_);_(@_)"/>
    <numFmt numFmtId="201" formatCode="_(* #,##0.00_);_(* \(#,##0.00\);_(* &quot;-&quot;_);_(@_)"/>
    <numFmt numFmtId="202" formatCode="_(* #,##0.000_);_(* \(#,##0.000\);_(* &quot;-&quot;_);_(@_)"/>
    <numFmt numFmtId="203" formatCode="_(* #,##0.0000_);_(* \(#,##0.0000\);_(* &quot;-&quot;_);_(@_)"/>
    <numFmt numFmtId="204" formatCode="0_);[Red]\(0\)"/>
    <numFmt numFmtId="205" formatCode="0.0_);[Red]\(0.0\)"/>
    <numFmt numFmtId="206" formatCode="0.00_);[Red]\(0.00\)"/>
    <numFmt numFmtId="207" formatCode="0.000_);[Red]\(0.000\)"/>
    <numFmt numFmtId="208" formatCode="0.0000_);[Red]\(0.0000\)"/>
    <numFmt numFmtId="209" formatCode="0_ "/>
    <numFmt numFmtId="210" formatCode="0.0_ 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돋움"/>
      <family val="3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199" fontId="0" fillId="0" borderId="0" xfId="0" applyNumberFormat="1" applyAlignment="1">
      <alignment/>
    </xf>
    <xf numFmtId="198" fontId="0" fillId="0" borderId="0" xfId="0" applyNumberFormat="1" applyAlignment="1">
      <alignment/>
    </xf>
    <xf numFmtId="198" fontId="0" fillId="0" borderId="0" xfId="0" applyNumberFormat="1" applyAlignment="1">
      <alignment horizontal="right"/>
    </xf>
    <xf numFmtId="186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84" fontId="4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209" fontId="0" fillId="0" borderId="0" xfId="0" applyNumberFormat="1" applyAlignment="1">
      <alignment/>
    </xf>
    <xf numFmtId="209" fontId="0" fillId="34" borderId="0" xfId="0" applyNumberFormat="1" applyFill="1" applyAlignment="1">
      <alignment/>
    </xf>
    <xf numFmtId="0" fontId="0" fillId="35" borderId="0" xfId="0" applyFill="1" applyAlignment="1">
      <alignment horizontal="right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5" borderId="0" xfId="0" applyFill="1" applyAlignment="1">
      <alignment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  <cellStyle name="Normal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24" sqref="F24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11</v>
      </c>
    </row>
    <row r="5" ht="12.75">
      <c r="A5" t="s">
        <v>12</v>
      </c>
    </row>
    <row r="7" ht="12.75">
      <c r="A7" t="s">
        <v>82</v>
      </c>
    </row>
    <row r="9" ht="12.75">
      <c r="A9" t="s">
        <v>83</v>
      </c>
    </row>
    <row r="11" ht="12.75">
      <c r="A11" t="s">
        <v>3</v>
      </c>
    </row>
    <row r="13" ht="12.75">
      <c r="A13" t="s">
        <v>4</v>
      </c>
    </row>
    <row r="14" ht="12.75">
      <c r="A14" t="s">
        <v>6</v>
      </c>
    </row>
    <row r="15" ht="12.75">
      <c r="A15" t="s">
        <v>5</v>
      </c>
    </row>
    <row r="17" ht="12.75">
      <c r="A17" t="s">
        <v>7</v>
      </c>
    </row>
    <row r="18" ht="12.75">
      <c r="A18" t="s">
        <v>8</v>
      </c>
    </row>
    <row r="19" ht="12.75">
      <c r="A19" t="s">
        <v>9</v>
      </c>
    </row>
    <row r="21" ht="12.75">
      <c r="A21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8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2" width="13.140625" style="13" customWidth="1"/>
    <col min="13" max="16384" width="9.140625" style="12" customWidth="1"/>
  </cols>
  <sheetData>
    <row r="1" s="10" customFormat="1" ht="12.75">
      <c r="A1" s="10" t="s">
        <v>84</v>
      </c>
    </row>
    <row r="2" spans="1:12" s="10" customFormat="1" ht="12.75">
      <c r="A2" s="10" t="s">
        <v>85</v>
      </c>
      <c r="B2" s="10" t="s">
        <v>86</v>
      </c>
      <c r="C2" s="10" t="s">
        <v>87</v>
      </c>
      <c r="D2" s="10" t="s">
        <v>88</v>
      </c>
      <c r="E2" s="10" t="s">
        <v>89</v>
      </c>
      <c r="F2" s="11" t="s">
        <v>90</v>
      </c>
      <c r="G2" s="10" t="s">
        <v>91</v>
      </c>
      <c r="H2" s="10" t="s">
        <v>92</v>
      </c>
      <c r="I2" s="10" t="s">
        <v>93</v>
      </c>
      <c r="J2" s="10" t="s">
        <v>94</v>
      </c>
      <c r="K2" s="10" t="s">
        <v>95</v>
      </c>
      <c r="L2" s="10" t="s">
        <v>96</v>
      </c>
    </row>
    <row r="3" spans="1:12" s="10" customFormat="1" ht="12.75">
      <c r="A3" s="13" t="s">
        <v>35</v>
      </c>
      <c r="B3" s="13">
        <v>101</v>
      </c>
      <c r="C3" s="13">
        <v>2004</v>
      </c>
      <c r="D3" s="7" t="s">
        <v>36</v>
      </c>
      <c r="E3" s="7" t="s">
        <v>36</v>
      </c>
      <c r="F3" s="7">
        <v>0.6336</v>
      </c>
      <c r="G3" s="7">
        <v>0.9157</v>
      </c>
      <c r="H3" s="7">
        <v>0.98</v>
      </c>
      <c r="I3" s="7">
        <v>0.6405</v>
      </c>
      <c r="J3" s="7">
        <v>1.2307</v>
      </c>
      <c r="K3" s="7">
        <v>0.7619</v>
      </c>
      <c r="L3" s="7">
        <v>1.067</v>
      </c>
    </row>
    <row r="4" spans="1:12" s="10" customFormat="1" ht="12.75">
      <c r="A4" s="13" t="s">
        <v>35</v>
      </c>
      <c r="B4" s="13" t="s">
        <v>19</v>
      </c>
      <c r="C4" s="13">
        <v>1994</v>
      </c>
      <c r="D4" s="7">
        <v>1.0511</v>
      </c>
      <c r="E4" s="7">
        <v>0.829</v>
      </c>
      <c r="F4" s="7">
        <v>0.7449</v>
      </c>
      <c r="G4" s="7">
        <v>0.8175</v>
      </c>
      <c r="H4" s="7" t="s">
        <v>36</v>
      </c>
      <c r="I4" s="7">
        <v>0.9658</v>
      </c>
      <c r="J4" s="7">
        <v>1.443</v>
      </c>
      <c r="K4" s="7">
        <v>0.9168</v>
      </c>
      <c r="L4" s="7">
        <v>1.1645</v>
      </c>
    </row>
    <row r="5" spans="1:12" s="13" customFormat="1" ht="14.25" customHeight="1">
      <c r="A5" s="13" t="s">
        <v>35</v>
      </c>
      <c r="B5" s="13" t="s">
        <v>19</v>
      </c>
      <c r="C5" s="13">
        <v>1995</v>
      </c>
      <c r="D5" s="7">
        <v>0.963</v>
      </c>
      <c r="E5" s="7">
        <v>0.8066</v>
      </c>
      <c r="F5" s="7">
        <v>0.399</v>
      </c>
      <c r="G5" s="7">
        <v>0.7967</v>
      </c>
      <c r="H5" s="7" t="s">
        <v>36</v>
      </c>
      <c r="I5" s="7">
        <v>0.7987</v>
      </c>
      <c r="J5" s="7">
        <v>1.3106</v>
      </c>
      <c r="K5" s="7">
        <v>0.7498</v>
      </c>
      <c r="L5" s="7">
        <v>0.9234</v>
      </c>
    </row>
    <row r="6" spans="1:12" ht="14.25" customHeight="1">
      <c r="A6" s="13" t="s">
        <v>35</v>
      </c>
      <c r="B6" s="13" t="s">
        <v>19</v>
      </c>
      <c r="C6" s="13">
        <v>1996</v>
      </c>
      <c r="D6" s="7">
        <v>0.9379</v>
      </c>
      <c r="E6" s="7">
        <v>0.9232</v>
      </c>
      <c r="F6" s="7">
        <v>0.7473</v>
      </c>
      <c r="G6" s="7">
        <v>0.8385</v>
      </c>
      <c r="H6" s="7" t="s">
        <v>36</v>
      </c>
      <c r="I6" s="7">
        <v>0.8562</v>
      </c>
      <c r="J6" s="7">
        <v>1.4453</v>
      </c>
      <c r="K6" s="7">
        <v>0.5547</v>
      </c>
      <c r="L6" s="7">
        <v>0.9874</v>
      </c>
    </row>
    <row r="7" spans="1:12" ht="14.25" customHeight="1">
      <c r="A7" s="13" t="s">
        <v>35</v>
      </c>
      <c r="B7" s="13" t="s">
        <v>38</v>
      </c>
      <c r="C7" s="13">
        <v>2004</v>
      </c>
      <c r="D7" s="7" t="s">
        <v>36</v>
      </c>
      <c r="E7" s="7" t="s">
        <v>36</v>
      </c>
      <c r="F7" s="7">
        <v>0.8791</v>
      </c>
      <c r="G7" s="7">
        <v>0.9733</v>
      </c>
      <c r="H7" s="7">
        <v>1.1962</v>
      </c>
      <c r="I7" s="7" t="s">
        <v>36</v>
      </c>
      <c r="J7" s="7" t="s">
        <v>36</v>
      </c>
      <c r="K7" s="7">
        <v>0.8992</v>
      </c>
      <c r="L7" s="7">
        <v>1.2094</v>
      </c>
    </row>
    <row r="8" spans="1:12" ht="14.25" customHeight="1">
      <c r="A8" s="13" t="s">
        <v>35</v>
      </c>
      <c r="B8" s="13" t="s">
        <v>20</v>
      </c>
      <c r="C8" s="13">
        <v>1994</v>
      </c>
      <c r="D8" s="7">
        <v>0.9994</v>
      </c>
      <c r="E8" s="7">
        <v>0.9203</v>
      </c>
      <c r="F8" s="7">
        <v>0.7587</v>
      </c>
      <c r="G8" s="7">
        <v>1.1604</v>
      </c>
      <c r="H8" s="7">
        <v>0.6533</v>
      </c>
      <c r="I8" s="7">
        <v>0.9023</v>
      </c>
      <c r="J8" s="7">
        <v>1.8224</v>
      </c>
      <c r="K8" s="7">
        <v>0.8944</v>
      </c>
      <c r="L8" s="7">
        <v>0.9038</v>
      </c>
    </row>
    <row r="9" spans="1:12" ht="14.25" customHeight="1">
      <c r="A9" s="13" t="s">
        <v>35</v>
      </c>
      <c r="B9" s="13" t="s">
        <v>20</v>
      </c>
      <c r="C9" s="13">
        <v>1995</v>
      </c>
      <c r="D9" s="7">
        <v>0.6848</v>
      </c>
      <c r="E9" s="7">
        <v>0.9959</v>
      </c>
      <c r="F9" s="7">
        <v>0.6937</v>
      </c>
      <c r="G9" s="7">
        <v>1.0039</v>
      </c>
      <c r="H9" s="7">
        <v>0.8653</v>
      </c>
      <c r="I9" s="7">
        <v>0.7488</v>
      </c>
      <c r="J9" s="7">
        <v>0.4548</v>
      </c>
      <c r="K9" s="7">
        <v>0.9093</v>
      </c>
      <c r="L9" s="7" t="s">
        <v>36</v>
      </c>
    </row>
    <row r="10" spans="1:12" ht="14.25" customHeight="1">
      <c r="A10" s="13" t="s">
        <v>35</v>
      </c>
      <c r="B10" s="13" t="s">
        <v>20</v>
      </c>
      <c r="C10" s="13">
        <v>1996</v>
      </c>
      <c r="D10" s="7">
        <v>1.0501</v>
      </c>
      <c r="E10" s="7">
        <v>0.7864</v>
      </c>
      <c r="F10" s="7">
        <v>0.6571</v>
      </c>
      <c r="G10" s="7">
        <v>0.9452</v>
      </c>
      <c r="H10" s="7">
        <v>0.8256</v>
      </c>
      <c r="I10" s="7">
        <v>0.8193</v>
      </c>
      <c r="J10" s="7" t="s">
        <v>36</v>
      </c>
      <c r="K10" s="7">
        <v>0.7968</v>
      </c>
      <c r="L10" s="7" t="s">
        <v>36</v>
      </c>
    </row>
    <row r="11" spans="1:12" ht="14.25" customHeight="1">
      <c r="A11" s="13" t="s">
        <v>35</v>
      </c>
      <c r="B11" s="13" t="s">
        <v>20</v>
      </c>
      <c r="C11" s="13">
        <v>2003</v>
      </c>
      <c r="D11" s="15">
        <v>0.5146309112</v>
      </c>
      <c r="E11" s="15">
        <v>0.754506302</v>
      </c>
      <c r="F11" s="15">
        <v>0.6130821972</v>
      </c>
      <c r="G11" s="7" t="s">
        <v>36</v>
      </c>
      <c r="H11" s="15">
        <v>0.8867220912</v>
      </c>
      <c r="I11" s="15">
        <v>0.815595414</v>
      </c>
      <c r="J11" s="7" t="s">
        <v>36</v>
      </c>
      <c r="K11" s="7" t="s">
        <v>36</v>
      </c>
      <c r="L11" s="7" t="s">
        <v>36</v>
      </c>
    </row>
    <row r="12" spans="1:12" ht="14.25" customHeight="1">
      <c r="A12" s="13" t="s">
        <v>35</v>
      </c>
      <c r="B12" s="13" t="s">
        <v>20</v>
      </c>
      <c r="C12" s="13">
        <v>2004</v>
      </c>
      <c r="D12" s="7" t="s">
        <v>36</v>
      </c>
      <c r="E12" s="7" t="s">
        <v>36</v>
      </c>
      <c r="F12" s="7">
        <v>0.7562</v>
      </c>
      <c r="G12" s="7" t="s">
        <v>36</v>
      </c>
      <c r="H12" s="7">
        <v>0.8722</v>
      </c>
      <c r="I12" s="7">
        <v>0.8329</v>
      </c>
      <c r="J12" s="7" t="s">
        <v>36</v>
      </c>
      <c r="K12" s="7">
        <v>0.9372</v>
      </c>
      <c r="L12" s="7">
        <v>1.3657</v>
      </c>
    </row>
    <row r="13" spans="1:12" ht="14.25" customHeight="1">
      <c r="A13" s="13" t="s">
        <v>35</v>
      </c>
      <c r="B13" s="13" t="s">
        <v>21</v>
      </c>
      <c r="C13" s="13">
        <v>1994</v>
      </c>
      <c r="D13" s="7">
        <v>1.4376</v>
      </c>
      <c r="E13" s="7" t="s">
        <v>36</v>
      </c>
      <c r="F13" s="7">
        <v>0.7437</v>
      </c>
      <c r="G13" s="7" t="s">
        <v>36</v>
      </c>
      <c r="H13" s="7">
        <v>0.6579</v>
      </c>
      <c r="I13" s="7">
        <v>0.9628</v>
      </c>
      <c r="J13" s="7">
        <v>1.6813</v>
      </c>
      <c r="K13" s="7" t="s">
        <v>36</v>
      </c>
      <c r="L13" s="7">
        <v>2.286</v>
      </c>
    </row>
    <row r="14" spans="1:12" ht="14.25" customHeight="1">
      <c r="A14" s="13" t="s">
        <v>35</v>
      </c>
      <c r="B14" s="13" t="s">
        <v>21</v>
      </c>
      <c r="C14" s="13">
        <v>1995</v>
      </c>
      <c r="D14" s="7">
        <v>1.1339</v>
      </c>
      <c r="E14" s="7" t="s">
        <v>36</v>
      </c>
      <c r="F14" s="7">
        <v>0.7109</v>
      </c>
      <c r="G14" s="7" t="s">
        <v>36</v>
      </c>
      <c r="H14" s="7">
        <v>0.7196</v>
      </c>
      <c r="I14" s="7">
        <v>0.8439</v>
      </c>
      <c r="J14" s="7">
        <v>1.5013</v>
      </c>
      <c r="K14" s="7" t="s">
        <v>36</v>
      </c>
      <c r="L14" s="7">
        <v>1.7153</v>
      </c>
    </row>
    <row r="15" spans="1:12" ht="14.25" customHeight="1">
      <c r="A15" s="13" t="s">
        <v>35</v>
      </c>
      <c r="B15" s="13" t="s">
        <v>21</v>
      </c>
      <c r="C15" s="13">
        <v>1996</v>
      </c>
      <c r="D15" s="7">
        <v>1.3535</v>
      </c>
      <c r="E15" s="7" t="s">
        <v>36</v>
      </c>
      <c r="F15" s="7">
        <v>0.7445</v>
      </c>
      <c r="G15" s="7" t="s">
        <v>36</v>
      </c>
      <c r="H15" s="7">
        <v>0.9447</v>
      </c>
      <c r="I15" s="7">
        <v>0.9198</v>
      </c>
      <c r="J15" s="7">
        <v>2.0659</v>
      </c>
      <c r="K15" s="7" t="s">
        <v>36</v>
      </c>
      <c r="L15" s="7">
        <v>1.3312</v>
      </c>
    </row>
    <row r="16" spans="1:12" ht="14.25" customHeight="1">
      <c r="A16" s="13" t="s">
        <v>35</v>
      </c>
      <c r="B16" s="13" t="s">
        <v>21</v>
      </c>
      <c r="C16" s="13">
        <v>2004</v>
      </c>
      <c r="D16" s="7">
        <v>0.3917</v>
      </c>
      <c r="E16" s="7" t="s">
        <v>36</v>
      </c>
      <c r="F16" s="7">
        <v>0.7746</v>
      </c>
      <c r="G16" s="7" t="s">
        <v>36</v>
      </c>
      <c r="H16" s="7">
        <v>0.7772</v>
      </c>
      <c r="I16" s="7">
        <v>1.0923</v>
      </c>
      <c r="J16" s="7" t="s">
        <v>36</v>
      </c>
      <c r="K16" s="7" t="s">
        <v>36</v>
      </c>
      <c r="L16" s="7">
        <v>1.9003</v>
      </c>
    </row>
    <row r="17" spans="1:12" ht="14.25" customHeight="1">
      <c r="A17" s="13" t="s">
        <v>35</v>
      </c>
      <c r="B17" s="13" t="s">
        <v>22</v>
      </c>
      <c r="C17" s="13">
        <v>1994</v>
      </c>
      <c r="D17" s="7" t="s">
        <v>36</v>
      </c>
      <c r="E17" s="7" t="s">
        <v>36</v>
      </c>
      <c r="F17" s="7">
        <v>0.698</v>
      </c>
      <c r="G17" s="7" t="s">
        <v>36</v>
      </c>
      <c r="H17" s="7">
        <v>0.7042</v>
      </c>
      <c r="I17" s="7">
        <v>0.9494</v>
      </c>
      <c r="J17" s="7">
        <v>1.677</v>
      </c>
      <c r="K17" s="7">
        <v>0.8423</v>
      </c>
      <c r="L17" s="7">
        <v>1.095</v>
      </c>
    </row>
    <row r="18" spans="1:12" ht="14.25" customHeight="1">
      <c r="A18" s="13" t="s">
        <v>35</v>
      </c>
      <c r="B18" s="13" t="s">
        <v>22</v>
      </c>
      <c r="C18" s="13">
        <v>1995</v>
      </c>
      <c r="D18" s="7" t="s">
        <v>36</v>
      </c>
      <c r="E18" s="7" t="s">
        <v>36</v>
      </c>
      <c r="F18" s="7">
        <v>0.6536</v>
      </c>
      <c r="G18" s="7" t="s">
        <v>36</v>
      </c>
      <c r="H18" s="7">
        <v>0.6654</v>
      </c>
      <c r="I18" s="7">
        <v>0.7268</v>
      </c>
      <c r="J18" s="7">
        <v>0.8817</v>
      </c>
      <c r="K18" s="7">
        <v>0.6587</v>
      </c>
      <c r="L18" s="7">
        <v>1.0883</v>
      </c>
    </row>
    <row r="19" spans="1:12" ht="14.25" customHeight="1">
      <c r="A19" s="13" t="s">
        <v>35</v>
      </c>
      <c r="B19" s="13" t="s">
        <v>22</v>
      </c>
      <c r="C19" s="13">
        <v>1996</v>
      </c>
      <c r="D19" s="7" t="s">
        <v>36</v>
      </c>
      <c r="E19" s="7" t="s">
        <v>36</v>
      </c>
      <c r="F19" s="7">
        <v>0.6609</v>
      </c>
      <c r="G19" s="7" t="s">
        <v>36</v>
      </c>
      <c r="H19" s="7">
        <v>0.7624</v>
      </c>
      <c r="I19" s="7">
        <v>0.9509</v>
      </c>
      <c r="J19" s="7">
        <v>1.6285</v>
      </c>
      <c r="K19" s="7">
        <v>0.6754</v>
      </c>
      <c r="L19" s="7">
        <v>1.2201</v>
      </c>
    </row>
    <row r="20" spans="1:12" ht="14.25" customHeight="1">
      <c r="A20" s="13" t="s">
        <v>35</v>
      </c>
      <c r="B20" s="13" t="s">
        <v>22</v>
      </c>
      <c r="C20" s="13">
        <v>2004</v>
      </c>
      <c r="D20" s="7" t="s">
        <v>36</v>
      </c>
      <c r="E20" s="7" t="s">
        <v>36</v>
      </c>
      <c r="F20" s="7">
        <v>0.6766</v>
      </c>
      <c r="G20" s="7" t="s">
        <v>36</v>
      </c>
      <c r="H20" s="7">
        <v>0.7527</v>
      </c>
      <c r="I20" s="7">
        <v>0.9309</v>
      </c>
      <c r="J20" s="7" t="s">
        <v>36</v>
      </c>
      <c r="K20" s="7">
        <v>0.7661</v>
      </c>
      <c r="L20" s="7">
        <v>1.4021</v>
      </c>
    </row>
    <row r="21" spans="1:12" ht="14.25" customHeight="1">
      <c r="A21" s="13" t="s">
        <v>35</v>
      </c>
      <c r="B21" s="13" t="s">
        <v>23</v>
      </c>
      <c r="C21" s="13">
        <v>1994</v>
      </c>
      <c r="D21" s="7">
        <v>0.9659</v>
      </c>
      <c r="E21" s="7" t="s">
        <v>36</v>
      </c>
      <c r="F21" s="7">
        <v>0.7647</v>
      </c>
      <c r="G21" s="7" t="s">
        <v>36</v>
      </c>
      <c r="H21" s="7">
        <v>0.7614</v>
      </c>
      <c r="I21" s="7">
        <v>0.87</v>
      </c>
      <c r="J21" s="7">
        <v>1.5807</v>
      </c>
      <c r="K21" s="7">
        <v>0.8989</v>
      </c>
      <c r="L21" s="7">
        <v>0.8225</v>
      </c>
    </row>
    <row r="22" spans="1:12" ht="14.25" customHeight="1">
      <c r="A22" s="13" t="s">
        <v>35</v>
      </c>
      <c r="B22" s="13" t="s">
        <v>23</v>
      </c>
      <c r="C22" s="13">
        <v>1995</v>
      </c>
      <c r="D22" s="7">
        <v>1.3168</v>
      </c>
      <c r="E22" s="7">
        <v>0.7795</v>
      </c>
      <c r="F22" s="7">
        <v>0.7339</v>
      </c>
      <c r="G22" s="7" t="s">
        <v>36</v>
      </c>
      <c r="H22" s="7">
        <v>0.9643</v>
      </c>
      <c r="I22" s="7">
        <v>0.8335</v>
      </c>
      <c r="J22" s="7">
        <v>1.4763</v>
      </c>
      <c r="K22" s="7">
        <v>0.7852</v>
      </c>
      <c r="L22" s="7">
        <v>1.2276</v>
      </c>
    </row>
    <row r="23" spans="1:12" ht="14.25" customHeight="1">
      <c r="A23" s="13" t="s">
        <v>35</v>
      </c>
      <c r="B23" s="13" t="s">
        <v>23</v>
      </c>
      <c r="C23" s="13">
        <v>1996</v>
      </c>
      <c r="D23" s="7">
        <v>1.1808</v>
      </c>
      <c r="E23" s="7">
        <v>0.8929</v>
      </c>
      <c r="F23" s="7">
        <v>1.005</v>
      </c>
      <c r="G23" s="7" t="s">
        <v>36</v>
      </c>
      <c r="H23" s="7">
        <v>0.7625</v>
      </c>
      <c r="I23" s="7">
        <v>0.9317</v>
      </c>
      <c r="J23" s="7">
        <v>1.627</v>
      </c>
      <c r="K23" s="7">
        <v>0.8821</v>
      </c>
      <c r="L23" s="7">
        <v>1.138</v>
      </c>
    </row>
    <row r="24" spans="1:12" ht="14.25" customHeight="1">
      <c r="A24" s="13" t="s">
        <v>35</v>
      </c>
      <c r="B24" s="13" t="s">
        <v>23</v>
      </c>
      <c r="C24" s="13">
        <v>2003</v>
      </c>
      <c r="D24" s="7" t="s">
        <v>36</v>
      </c>
      <c r="E24" s="15">
        <v>0.8498319012</v>
      </c>
      <c r="F24" s="15">
        <v>0.605125626</v>
      </c>
      <c r="G24" s="7" t="s">
        <v>36</v>
      </c>
      <c r="H24" s="15">
        <v>1.2517532528</v>
      </c>
      <c r="I24" s="15">
        <v>1.0509340781999998</v>
      </c>
      <c r="J24" s="7" t="s">
        <v>36</v>
      </c>
      <c r="K24" s="15">
        <v>0.6927188146000001</v>
      </c>
      <c r="L24" s="15">
        <v>1.0538503542</v>
      </c>
    </row>
    <row r="25" spans="1:12" ht="14.25" customHeight="1">
      <c r="A25" s="13" t="s">
        <v>35</v>
      </c>
      <c r="B25" s="13" t="s">
        <v>23</v>
      </c>
      <c r="C25" s="13">
        <v>2004</v>
      </c>
      <c r="D25" s="7" t="s">
        <v>36</v>
      </c>
      <c r="E25" s="7">
        <v>0.9895</v>
      </c>
      <c r="F25" s="7">
        <v>0.7265</v>
      </c>
      <c r="G25" s="7" t="s">
        <v>36</v>
      </c>
      <c r="H25" s="7">
        <v>0.9364</v>
      </c>
      <c r="I25" s="7">
        <v>0.808</v>
      </c>
      <c r="J25" s="7" t="s">
        <v>36</v>
      </c>
      <c r="K25" s="7">
        <v>0.9947</v>
      </c>
      <c r="L25" s="7">
        <v>1.2901</v>
      </c>
    </row>
    <row r="26" spans="1:12" ht="14.25" customHeight="1">
      <c r="A26" s="13" t="s">
        <v>35</v>
      </c>
      <c r="B26" s="13" t="s">
        <v>24</v>
      </c>
      <c r="C26" s="13">
        <v>1994</v>
      </c>
      <c r="D26" s="7">
        <v>1.4287</v>
      </c>
      <c r="E26" s="7">
        <v>1.2952</v>
      </c>
      <c r="F26" s="7">
        <v>0.9106</v>
      </c>
      <c r="G26" s="7">
        <v>1.3911</v>
      </c>
      <c r="H26" s="7" t="s">
        <v>36</v>
      </c>
      <c r="I26" s="7">
        <v>1.2605</v>
      </c>
      <c r="J26" s="7">
        <v>1.8076</v>
      </c>
      <c r="K26" s="7">
        <v>1.1654</v>
      </c>
      <c r="L26" s="7">
        <v>1.2793</v>
      </c>
    </row>
    <row r="27" spans="1:12" ht="14.25" customHeight="1">
      <c r="A27" s="13" t="s">
        <v>35</v>
      </c>
      <c r="B27" s="13" t="s">
        <v>24</v>
      </c>
      <c r="C27" s="13">
        <v>1995</v>
      </c>
      <c r="D27" s="7">
        <v>1.3065</v>
      </c>
      <c r="E27" s="7">
        <v>1.0403</v>
      </c>
      <c r="F27" s="7">
        <v>0.9579</v>
      </c>
      <c r="G27" s="7">
        <v>1.2861</v>
      </c>
      <c r="H27" s="7">
        <v>1.1471</v>
      </c>
      <c r="I27" s="7">
        <v>1.3533</v>
      </c>
      <c r="J27" s="7">
        <v>1.6862</v>
      </c>
      <c r="K27" s="7">
        <v>0.9066</v>
      </c>
      <c r="L27" s="7">
        <v>1.4255</v>
      </c>
    </row>
    <row r="28" spans="1:12" ht="14.25" customHeight="1">
      <c r="A28" s="13" t="s">
        <v>35</v>
      </c>
      <c r="B28" s="13" t="s">
        <v>24</v>
      </c>
      <c r="C28" s="13">
        <v>1996</v>
      </c>
      <c r="D28" s="7">
        <v>1.7491</v>
      </c>
      <c r="E28" s="7">
        <v>1.3662</v>
      </c>
      <c r="F28" s="7">
        <v>1.069</v>
      </c>
      <c r="G28" s="7">
        <v>1.3688</v>
      </c>
      <c r="H28" s="7">
        <v>1.1273</v>
      </c>
      <c r="I28" s="7">
        <v>1.4234</v>
      </c>
      <c r="J28" s="7">
        <v>2.2118</v>
      </c>
      <c r="K28" s="7">
        <v>0.9665</v>
      </c>
      <c r="L28" s="7">
        <v>1.6926</v>
      </c>
    </row>
    <row r="29" spans="1:12" ht="14.25" customHeight="1">
      <c r="A29" s="13" t="s">
        <v>35</v>
      </c>
      <c r="B29" s="13" t="s">
        <v>24</v>
      </c>
      <c r="C29" s="13">
        <v>2004</v>
      </c>
      <c r="D29" s="7">
        <v>1.5199</v>
      </c>
      <c r="E29" s="7" t="s">
        <v>36</v>
      </c>
      <c r="F29" s="7">
        <v>0.8406</v>
      </c>
      <c r="G29" s="7">
        <v>1.5683</v>
      </c>
      <c r="H29" s="7">
        <v>1.184</v>
      </c>
      <c r="I29" s="7">
        <v>1.5166</v>
      </c>
      <c r="J29" s="7" t="s">
        <v>36</v>
      </c>
      <c r="K29" s="7">
        <v>1.1091</v>
      </c>
      <c r="L29" s="7">
        <v>1.4082</v>
      </c>
    </row>
    <row r="30" spans="1:12" ht="14.25" customHeight="1">
      <c r="A30" s="13" t="s">
        <v>35</v>
      </c>
      <c r="B30" s="13" t="s">
        <v>25</v>
      </c>
      <c r="C30" s="13">
        <v>1994</v>
      </c>
      <c r="D30" s="7">
        <v>1.4974</v>
      </c>
      <c r="E30" s="7">
        <v>2.2409</v>
      </c>
      <c r="F30" s="7">
        <v>0.7648</v>
      </c>
      <c r="G30" s="7">
        <v>1.0529</v>
      </c>
      <c r="H30" s="7">
        <v>1.0374</v>
      </c>
      <c r="I30" s="7">
        <v>1.2392</v>
      </c>
      <c r="J30" s="7">
        <v>1.6123</v>
      </c>
      <c r="K30" s="7">
        <v>1.0094</v>
      </c>
      <c r="L30" s="7">
        <v>1.5398</v>
      </c>
    </row>
    <row r="31" spans="1:12" ht="14.25" customHeight="1">
      <c r="A31" s="13" t="s">
        <v>35</v>
      </c>
      <c r="B31" s="13" t="s">
        <v>25</v>
      </c>
      <c r="C31" s="13">
        <v>1995</v>
      </c>
      <c r="D31" s="7">
        <v>1.5259</v>
      </c>
      <c r="E31" s="7">
        <v>3.0704</v>
      </c>
      <c r="F31" s="7">
        <v>0.7422</v>
      </c>
      <c r="G31" s="7">
        <v>1.1336</v>
      </c>
      <c r="H31" s="7">
        <v>0.9729</v>
      </c>
      <c r="I31" s="7">
        <v>0.9999</v>
      </c>
      <c r="J31" s="7">
        <v>1.5433</v>
      </c>
      <c r="K31" s="7">
        <v>0.9143</v>
      </c>
      <c r="L31" s="7">
        <v>1.3243</v>
      </c>
    </row>
    <row r="32" spans="1:12" ht="14.25" customHeight="1">
      <c r="A32" s="13" t="s">
        <v>35</v>
      </c>
      <c r="B32" s="13" t="s">
        <v>25</v>
      </c>
      <c r="C32" s="13">
        <v>1996</v>
      </c>
      <c r="D32" s="7">
        <v>1.3798</v>
      </c>
      <c r="E32" s="7" t="s">
        <v>36</v>
      </c>
      <c r="F32" s="7">
        <v>0.833</v>
      </c>
      <c r="G32" s="7">
        <v>1.1116</v>
      </c>
      <c r="H32" s="7">
        <v>1.1264</v>
      </c>
      <c r="I32" s="7">
        <v>1.1287</v>
      </c>
      <c r="J32" s="7">
        <v>1.6736</v>
      </c>
      <c r="K32" s="7">
        <v>1.2316</v>
      </c>
      <c r="L32" s="7">
        <v>1.6613</v>
      </c>
    </row>
    <row r="33" spans="1:12" ht="14.25" customHeight="1">
      <c r="A33" s="13" t="s">
        <v>35</v>
      </c>
      <c r="B33" s="13" t="s">
        <v>25</v>
      </c>
      <c r="C33" s="13">
        <v>2003</v>
      </c>
      <c r="D33" s="15">
        <v>0.3164494286</v>
      </c>
      <c r="E33" s="15">
        <v>1.6084770393999999</v>
      </c>
      <c r="F33" s="15">
        <v>0.7853932466</v>
      </c>
      <c r="G33" s="15">
        <v>0.87072985</v>
      </c>
      <c r="H33" s="15">
        <v>0.8109981646</v>
      </c>
      <c r="I33" s="7">
        <v>1.2068</v>
      </c>
      <c r="J33" s="15">
        <v>2.15899964</v>
      </c>
      <c r="K33" s="7" t="s">
        <v>36</v>
      </c>
      <c r="L33" s="15">
        <v>1.1535586782</v>
      </c>
    </row>
    <row r="34" spans="1:12" ht="14.25" customHeight="1">
      <c r="A34" s="13" t="s">
        <v>35</v>
      </c>
      <c r="B34" s="13" t="s">
        <v>25</v>
      </c>
      <c r="C34" s="13">
        <v>2004</v>
      </c>
      <c r="D34" s="7" t="s">
        <v>36</v>
      </c>
      <c r="E34" s="7" t="s">
        <v>36</v>
      </c>
      <c r="F34" s="7">
        <v>0.8387</v>
      </c>
      <c r="G34" s="7">
        <v>1.2197</v>
      </c>
      <c r="H34" s="7">
        <v>1.132</v>
      </c>
      <c r="I34" s="7">
        <v>1.3065</v>
      </c>
      <c r="J34" s="7" t="s">
        <v>36</v>
      </c>
      <c r="K34" s="7">
        <v>0.9656</v>
      </c>
      <c r="L34" s="7">
        <v>1.3542</v>
      </c>
    </row>
    <row r="35" spans="1:12" ht="14.25" customHeight="1">
      <c r="A35" s="13" t="s">
        <v>35</v>
      </c>
      <c r="B35" s="13" t="s">
        <v>26</v>
      </c>
      <c r="C35" s="13">
        <v>1994</v>
      </c>
      <c r="D35" s="7" t="s">
        <v>36</v>
      </c>
      <c r="E35" s="7" t="s">
        <v>36</v>
      </c>
      <c r="F35" s="7">
        <v>0.9801</v>
      </c>
      <c r="G35" s="7" t="s">
        <v>36</v>
      </c>
      <c r="H35" s="7">
        <v>1.2344</v>
      </c>
      <c r="I35" s="7">
        <v>1.2273</v>
      </c>
      <c r="J35" s="7">
        <v>1.9388</v>
      </c>
      <c r="K35" s="7">
        <v>1.089</v>
      </c>
      <c r="L35" s="7">
        <v>1.4197</v>
      </c>
    </row>
    <row r="36" spans="1:12" ht="14.25" customHeight="1">
      <c r="A36" s="13" t="s">
        <v>35</v>
      </c>
      <c r="B36" s="13" t="s">
        <v>26</v>
      </c>
      <c r="C36" s="13">
        <v>1995</v>
      </c>
      <c r="D36" s="7" t="s">
        <v>36</v>
      </c>
      <c r="E36" s="7" t="s">
        <v>36</v>
      </c>
      <c r="F36" s="7">
        <v>0.8755</v>
      </c>
      <c r="G36" s="7" t="s">
        <v>36</v>
      </c>
      <c r="H36" s="7">
        <v>0.9974</v>
      </c>
      <c r="I36" s="7">
        <v>1.0745</v>
      </c>
      <c r="J36" s="7">
        <v>1.7135</v>
      </c>
      <c r="K36" s="7" t="s">
        <v>36</v>
      </c>
      <c r="L36" s="7">
        <v>1.2061</v>
      </c>
    </row>
    <row r="37" spans="1:12" ht="14.25" customHeight="1">
      <c r="A37" s="13" t="s">
        <v>35</v>
      </c>
      <c r="B37" s="13" t="s">
        <v>26</v>
      </c>
      <c r="C37" s="13">
        <v>1996</v>
      </c>
      <c r="D37" s="7" t="s">
        <v>36</v>
      </c>
      <c r="E37" s="7" t="s">
        <v>36</v>
      </c>
      <c r="F37" s="7">
        <v>0.9525</v>
      </c>
      <c r="G37" s="7" t="s">
        <v>36</v>
      </c>
      <c r="H37" s="7">
        <v>1.2757</v>
      </c>
      <c r="I37" s="7">
        <v>1.123</v>
      </c>
      <c r="J37" s="7">
        <v>2.0165</v>
      </c>
      <c r="K37" s="7">
        <v>0.9399</v>
      </c>
      <c r="L37" s="7">
        <v>1.4072</v>
      </c>
    </row>
    <row r="38" spans="1:12" ht="14.25" customHeight="1">
      <c r="A38" s="13" t="s">
        <v>35</v>
      </c>
      <c r="B38" s="13" t="s">
        <v>26</v>
      </c>
      <c r="C38" s="13">
        <v>2004</v>
      </c>
      <c r="D38" s="7" t="s">
        <v>36</v>
      </c>
      <c r="E38" s="7" t="s">
        <v>36</v>
      </c>
      <c r="F38" s="7">
        <v>0.9598</v>
      </c>
      <c r="G38" s="7" t="s">
        <v>36</v>
      </c>
      <c r="H38" s="7">
        <v>1.0508</v>
      </c>
      <c r="I38" s="7">
        <v>0.8322</v>
      </c>
      <c r="J38" s="7" t="s">
        <v>36</v>
      </c>
      <c r="K38" s="7">
        <v>1.0592</v>
      </c>
      <c r="L38" s="7">
        <v>1.3725</v>
      </c>
    </row>
    <row r="39" spans="1:12" ht="14.25" customHeight="1">
      <c r="A39" s="13" t="s">
        <v>35</v>
      </c>
      <c r="B39" s="13" t="s">
        <v>27</v>
      </c>
      <c r="C39" s="13">
        <v>1994</v>
      </c>
      <c r="D39" s="7">
        <v>1.4681</v>
      </c>
      <c r="E39" s="7">
        <v>1.1837</v>
      </c>
      <c r="F39" s="7">
        <v>0.9592</v>
      </c>
      <c r="G39" s="7" t="s">
        <v>36</v>
      </c>
      <c r="H39" s="7">
        <v>0.86</v>
      </c>
      <c r="I39" s="7">
        <v>1.1914</v>
      </c>
      <c r="J39" s="7">
        <v>1.9088</v>
      </c>
      <c r="K39" s="7">
        <v>1.034</v>
      </c>
      <c r="L39" s="7">
        <v>1.1192</v>
      </c>
    </row>
    <row r="40" spans="1:12" ht="14.25" customHeight="1">
      <c r="A40" s="13" t="s">
        <v>35</v>
      </c>
      <c r="B40" s="13" t="s">
        <v>27</v>
      </c>
      <c r="C40" s="13">
        <v>1995</v>
      </c>
      <c r="D40" s="7">
        <v>1.2944</v>
      </c>
      <c r="E40" s="7">
        <v>1.3202</v>
      </c>
      <c r="F40" s="7">
        <v>0.8928</v>
      </c>
      <c r="G40" s="7" t="s">
        <v>36</v>
      </c>
      <c r="H40" s="7">
        <v>0.9782</v>
      </c>
      <c r="I40" s="7">
        <v>1.0868</v>
      </c>
      <c r="J40" s="7">
        <v>1.8685</v>
      </c>
      <c r="K40" s="7">
        <v>1.0394</v>
      </c>
      <c r="L40" s="7">
        <v>1.1984</v>
      </c>
    </row>
    <row r="41" spans="1:12" ht="14.25" customHeight="1">
      <c r="A41" s="13" t="s">
        <v>35</v>
      </c>
      <c r="B41" s="13" t="s">
        <v>27</v>
      </c>
      <c r="C41" s="13">
        <v>1996</v>
      </c>
      <c r="D41" s="7">
        <v>1.5055</v>
      </c>
      <c r="E41" s="7">
        <v>1.306</v>
      </c>
      <c r="F41" s="7">
        <v>0.9893</v>
      </c>
      <c r="G41" s="7" t="s">
        <v>36</v>
      </c>
      <c r="H41" s="7">
        <v>0.9969</v>
      </c>
      <c r="I41" s="7">
        <v>1.2022</v>
      </c>
      <c r="J41" s="7">
        <v>1.8023</v>
      </c>
      <c r="K41" s="7">
        <v>1.003</v>
      </c>
      <c r="L41" s="7">
        <v>1.3979</v>
      </c>
    </row>
    <row r="42" spans="1:12" ht="14.25" customHeight="1">
      <c r="A42" s="13" t="s">
        <v>35</v>
      </c>
      <c r="B42" s="13" t="s">
        <v>27</v>
      </c>
      <c r="C42" s="13">
        <v>2004</v>
      </c>
      <c r="D42" s="7">
        <v>0.7576</v>
      </c>
      <c r="E42" s="7" t="s">
        <v>36</v>
      </c>
      <c r="F42" s="7">
        <v>1.0063</v>
      </c>
      <c r="G42" s="7" t="s">
        <v>36</v>
      </c>
      <c r="H42" s="7">
        <v>1.1483</v>
      </c>
      <c r="I42" s="7">
        <v>1.2378</v>
      </c>
      <c r="J42" s="7" t="s">
        <v>36</v>
      </c>
      <c r="K42" s="7">
        <v>1.2606</v>
      </c>
      <c r="L42" s="7">
        <v>1.4922</v>
      </c>
    </row>
    <row r="43" spans="1:12" ht="14.25" customHeight="1">
      <c r="A43" s="13" t="s">
        <v>35</v>
      </c>
      <c r="B43" s="13" t="s">
        <v>28</v>
      </c>
      <c r="C43" s="13">
        <v>1994</v>
      </c>
      <c r="D43" s="7">
        <v>1.4319</v>
      </c>
      <c r="E43" s="7">
        <v>1.4389</v>
      </c>
      <c r="F43" s="7">
        <v>0.9257</v>
      </c>
      <c r="G43" s="7">
        <v>1.1794</v>
      </c>
      <c r="H43" s="7">
        <v>0.9815</v>
      </c>
      <c r="I43" s="7">
        <v>1.2641</v>
      </c>
      <c r="J43" s="7">
        <v>1.9837</v>
      </c>
      <c r="K43" s="7">
        <v>1.1316</v>
      </c>
      <c r="L43" s="7">
        <v>1.6493</v>
      </c>
    </row>
    <row r="44" spans="1:12" ht="14.25" customHeight="1">
      <c r="A44" s="13" t="s">
        <v>35</v>
      </c>
      <c r="B44" s="13" t="s">
        <v>28</v>
      </c>
      <c r="C44" s="13">
        <v>1995</v>
      </c>
      <c r="D44" s="7">
        <v>1.4562</v>
      </c>
      <c r="E44" s="7">
        <v>1.4405</v>
      </c>
      <c r="F44" s="7">
        <v>1.0484</v>
      </c>
      <c r="G44" s="7">
        <v>1.134</v>
      </c>
      <c r="H44" s="7" t="s">
        <v>36</v>
      </c>
      <c r="I44" s="7">
        <v>1.4311</v>
      </c>
      <c r="J44" s="7">
        <v>1.8654</v>
      </c>
      <c r="K44" s="7">
        <v>1.0526</v>
      </c>
      <c r="L44" s="7">
        <v>1.555</v>
      </c>
    </row>
    <row r="45" spans="1:12" ht="14.25" customHeight="1">
      <c r="A45" s="13" t="s">
        <v>35</v>
      </c>
      <c r="B45" s="13" t="s">
        <v>28</v>
      </c>
      <c r="C45" s="13">
        <v>1996</v>
      </c>
      <c r="D45" s="7">
        <v>1.0944</v>
      </c>
      <c r="E45" s="7">
        <v>1.5016</v>
      </c>
      <c r="F45" s="7">
        <v>1.1079</v>
      </c>
      <c r="G45" s="7">
        <v>1.2001</v>
      </c>
      <c r="H45" s="7">
        <v>1.0409</v>
      </c>
      <c r="I45" s="7">
        <v>1.2586</v>
      </c>
      <c r="J45" s="7">
        <v>1.8395</v>
      </c>
      <c r="K45" s="7">
        <v>0.9487</v>
      </c>
      <c r="L45" s="7">
        <v>1.2731</v>
      </c>
    </row>
    <row r="46" spans="1:12" ht="14.25" customHeight="1">
      <c r="A46" s="13" t="s">
        <v>35</v>
      </c>
      <c r="B46" s="13" t="s">
        <v>28</v>
      </c>
      <c r="C46" s="13">
        <v>2003</v>
      </c>
      <c r="D46" s="15">
        <v>2.019986004</v>
      </c>
      <c r="E46" s="7" t="s">
        <v>36</v>
      </c>
      <c r="F46" s="15">
        <v>0.9637253535999999</v>
      </c>
      <c r="G46" s="15">
        <v>1.5584977498</v>
      </c>
      <c r="H46" s="15">
        <v>0.8121547465999999</v>
      </c>
      <c r="I46" s="15">
        <v>0.8074288072</v>
      </c>
      <c r="J46" s="15">
        <v>1.5058126744</v>
      </c>
      <c r="K46" s="7" t="s">
        <v>36</v>
      </c>
      <c r="L46" s="15">
        <v>1.3719847474</v>
      </c>
    </row>
    <row r="47" spans="1:12" ht="14.25" customHeight="1">
      <c r="A47" s="13" t="s">
        <v>35</v>
      </c>
      <c r="B47" s="13" t="s">
        <v>28</v>
      </c>
      <c r="C47" s="13">
        <v>2004</v>
      </c>
      <c r="D47" s="7" t="s">
        <v>36</v>
      </c>
      <c r="E47" s="7" t="s">
        <v>36</v>
      </c>
      <c r="F47" s="7">
        <v>1.0405</v>
      </c>
      <c r="G47" s="7">
        <v>1.6974</v>
      </c>
      <c r="H47" s="7">
        <v>1.1879</v>
      </c>
      <c r="I47" s="7">
        <v>0.9837</v>
      </c>
      <c r="J47" s="7" t="s">
        <v>36</v>
      </c>
      <c r="K47" s="7">
        <v>1.32</v>
      </c>
      <c r="L47" s="7">
        <v>1.5918</v>
      </c>
    </row>
    <row r="48" spans="1:12" ht="14.25" customHeight="1">
      <c r="A48" s="13" t="s">
        <v>35</v>
      </c>
      <c r="B48" s="13" t="s">
        <v>29</v>
      </c>
      <c r="C48" s="13">
        <v>1994</v>
      </c>
      <c r="D48" s="7" t="s">
        <v>36</v>
      </c>
      <c r="E48" s="7" t="s">
        <v>36</v>
      </c>
      <c r="F48" s="7">
        <v>1.0774</v>
      </c>
      <c r="G48" s="7">
        <v>1.2392</v>
      </c>
      <c r="H48" s="7">
        <v>1.2631</v>
      </c>
      <c r="I48" s="7">
        <v>1.1504</v>
      </c>
      <c r="J48" s="7">
        <v>1.6937</v>
      </c>
      <c r="K48" s="7">
        <v>0.6822</v>
      </c>
      <c r="L48" s="7">
        <v>1.2676</v>
      </c>
    </row>
    <row r="49" spans="1:12" ht="14.25" customHeight="1">
      <c r="A49" s="13" t="s">
        <v>35</v>
      </c>
      <c r="B49" s="13" t="s">
        <v>29</v>
      </c>
      <c r="C49" s="13">
        <v>1995</v>
      </c>
      <c r="D49" s="7" t="s">
        <v>36</v>
      </c>
      <c r="E49" s="7" t="s">
        <v>36</v>
      </c>
      <c r="F49" s="7">
        <v>0.9648</v>
      </c>
      <c r="G49" s="7">
        <v>1.1453</v>
      </c>
      <c r="H49" s="7">
        <v>0.9998</v>
      </c>
      <c r="I49" s="7">
        <v>1.0027</v>
      </c>
      <c r="J49" s="7">
        <v>1.5774</v>
      </c>
      <c r="K49" s="7">
        <v>0.7803</v>
      </c>
      <c r="L49" s="7">
        <v>1.3646</v>
      </c>
    </row>
    <row r="50" spans="1:12" ht="14.25" customHeight="1">
      <c r="A50" s="13" t="s">
        <v>35</v>
      </c>
      <c r="B50" s="13" t="s">
        <v>29</v>
      </c>
      <c r="C50" s="13">
        <v>1996</v>
      </c>
      <c r="D50" s="7" t="s">
        <v>36</v>
      </c>
      <c r="E50" s="7">
        <v>0.928</v>
      </c>
      <c r="F50" s="7">
        <v>0.7838</v>
      </c>
      <c r="G50" s="7">
        <v>0.9632</v>
      </c>
      <c r="H50" s="7">
        <v>1.0467</v>
      </c>
      <c r="I50" s="7">
        <v>1.1813</v>
      </c>
      <c r="J50" s="7">
        <v>1.631</v>
      </c>
      <c r="K50" s="7">
        <v>0.6639</v>
      </c>
      <c r="L50" s="7">
        <v>1.37</v>
      </c>
    </row>
    <row r="51" spans="1:12" ht="14.25" customHeight="1">
      <c r="A51" s="13" t="s">
        <v>35</v>
      </c>
      <c r="B51" s="13" t="s">
        <v>29</v>
      </c>
      <c r="C51" s="13">
        <v>2003</v>
      </c>
      <c r="D51" s="7" t="s">
        <v>36</v>
      </c>
      <c r="E51" s="7" t="s">
        <v>36</v>
      </c>
      <c r="F51" s="15">
        <v>0.6728136412000001</v>
      </c>
      <c r="G51" s="15">
        <v>1.2457830882</v>
      </c>
      <c r="H51" s="15">
        <v>1.2516502364000002</v>
      </c>
      <c r="I51" s="15">
        <v>0.4899821588</v>
      </c>
      <c r="J51" s="7" t="s">
        <v>36</v>
      </c>
      <c r="K51" s="15">
        <v>0.6222806550000001</v>
      </c>
      <c r="L51" s="15">
        <v>0.7777833002</v>
      </c>
    </row>
    <row r="52" spans="1:12" ht="14.25" customHeight="1">
      <c r="A52" s="13" t="s">
        <v>35</v>
      </c>
      <c r="B52" s="13" t="s">
        <v>29</v>
      </c>
      <c r="C52" s="13">
        <v>2004</v>
      </c>
      <c r="D52" s="7" t="s">
        <v>36</v>
      </c>
      <c r="E52" s="7" t="s">
        <v>36</v>
      </c>
      <c r="F52" s="7">
        <v>0.8776</v>
      </c>
      <c r="G52" s="7">
        <v>1.2236</v>
      </c>
      <c r="H52" s="7">
        <v>1.2504</v>
      </c>
      <c r="I52" s="7">
        <v>0.8319</v>
      </c>
      <c r="J52" s="7">
        <v>1.6087</v>
      </c>
      <c r="K52" s="7">
        <v>1.0271</v>
      </c>
      <c r="L52" s="7">
        <v>1.4359</v>
      </c>
    </row>
    <row r="53" spans="1:12" ht="14.25" customHeight="1">
      <c r="A53" s="13" t="s">
        <v>35</v>
      </c>
      <c r="B53" s="13" t="s">
        <v>30</v>
      </c>
      <c r="C53" s="13">
        <v>1994</v>
      </c>
      <c r="D53" s="7" t="s">
        <v>36</v>
      </c>
      <c r="E53" s="7" t="s">
        <v>36</v>
      </c>
      <c r="F53" s="7">
        <v>0.9902</v>
      </c>
      <c r="G53" s="7" t="s">
        <v>36</v>
      </c>
      <c r="H53" s="7">
        <v>1.1578</v>
      </c>
      <c r="I53" s="7">
        <v>1.1998</v>
      </c>
      <c r="J53" s="7">
        <v>1.9355</v>
      </c>
      <c r="K53" s="7">
        <v>1.1001</v>
      </c>
      <c r="L53" s="7">
        <v>1.1925</v>
      </c>
    </row>
    <row r="54" spans="1:12" ht="14.25" customHeight="1">
      <c r="A54" s="13" t="s">
        <v>35</v>
      </c>
      <c r="B54" s="13" t="s">
        <v>30</v>
      </c>
      <c r="C54" s="13">
        <v>1995</v>
      </c>
      <c r="D54" s="7" t="s">
        <v>36</v>
      </c>
      <c r="E54" s="7">
        <v>0.7543</v>
      </c>
      <c r="F54" s="7">
        <v>0.8812</v>
      </c>
      <c r="G54" s="7" t="s">
        <v>36</v>
      </c>
      <c r="H54" s="7">
        <v>1.1901</v>
      </c>
      <c r="I54" s="7">
        <v>1.0937</v>
      </c>
      <c r="J54" s="7">
        <v>1.3548</v>
      </c>
      <c r="K54" s="7">
        <v>1.0951</v>
      </c>
      <c r="L54" s="7">
        <v>1.2813</v>
      </c>
    </row>
    <row r="55" spans="1:12" ht="14.25" customHeight="1">
      <c r="A55" s="13" t="s">
        <v>35</v>
      </c>
      <c r="B55" s="13" t="s">
        <v>30</v>
      </c>
      <c r="C55" s="13">
        <v>1996</v>
      </c>
      <c r="D55" s="7" t="s">
        <v>36</v>
      </c>
      <c r="E55" s="7">
        <v>0.8561</v>
      </c>
      <c r="F55" s="7">
        <v>0.9518</v>
      </c>
      <c r="G55" s="7" t="s">
        <v>36</v>
      </c>
      <c r="H55" s="7">
        <v>1.2013</v>
      </c>
      <c r="I55" s="7">
        <v>1.0077</v>
      </c>
      <c r="J55" s="7">
        <v>1.5596</v>
      </c>
      <c r="K55" s="7">
        <v>0.7791</v>
      </c>
      <c r="L55" s="7">
        <v>0.9885</v>
      </c>
    </row>
    <row r="56" spans="1:15" ht="14.25" customHeight="1">
      <c r="A56" s="13" t="s">
        <v>35</v>
      </c>
      <c r="B56" s="13" t="s">
        <v>30</v>
      </c>
      <c r="C56" s="13">
        <v>2004</v>
      </c>
      <c r="D56" s="7" t="s">
        <v>36</v>
      </c>
      <c r="E56" s="7" t="s">
        <v>36</v>
      </c>
      <c r="F56" s="7">
        <v>1.6568</v>
      </c>
      <c r="G56" s="7">
        <v>0.3816</v>
      </c>
      <c r="H56" s="7">
        <v>1.0857</v>
      </c>
      <c r="I56" s="7">
        <v>1.0038</v>
      </c>
      <c r="J56" s="7" t="s">
        <v>36</v>
      </c>
      <c r="K56" s="7">
        <v>0.3362</v>
      </c>
      <c r="L56" s="7">
        <v>1.4025</v>
      </c>
      <c r="N56" s="14"/>
      <c r="O56" s="14"/>
    </row>
    <row r="57" spans="1:15" ht="14.25" customHeight="1">
      <c r="A57" s="13" t="s">
        <v>35</v>
      </c>
      <c r="B57" s="13" t="s">
        <v>31</v>
      </c>
      <c r="C57" s="13">
        <v>1994</v>
      </c>
      <c r="D57" s="7">
        <v>1.3821</v>
      </c>
      <c r="E57" s="7">
        <v>1.1455</v>
      </c>
      <c r="F57" s="7">
        <v>0.8609</v>
      </c>
      <c r="G57" s="7" t="s">
        <v>36</v>
      </c>
      <c r="H57" s="7">
        <v>0.8739</v>
      </c>
      <c r="I57" s="7">
        <v>1.3252</v>
      </c>
      <c r="J57" s="7">
        <v>1.9911</v>
      </c>
      <c r="K57" s="7">
        <v>1.3472</v>
      </c>
      <c r="L57" s="7">
        <v>1.3557</v>
      </c>
      <c r="N57" s="14"/>
      <c r="O57" s="14"/>
    </row>
    <row r="58" spans="1:12" ht="14.25" customHeight="1">
      <c r="A58" s="13" t="s">
        <v>35</v>
      </c>
      <c r="B58" s="13" t="s">
        <v>31</v>
      </c>
      <c r="C58" s="13">
        <v>1995</v>
      </c>
      <c r="D58" s="7">
        <v>1.29</v>
      </c>
      <c r="E58" s="7">
        <v>1.2563</v>
      </c>
      <c r="F58" s="7">
        <v>0.8857</v>
      </c>
      <c r="G58" s="7" t="s">
        <v>36</v>
      </c>
      <c r="H58" s="7">
        <v>1.0864</v>
      </c>
      <c r="I58" s="7">
        <v>1.3041</v>
      </c>
      <c r="J58" s="7">
        <v>1.6937</v>
      </c>
      <c r="K58" s="7">
        <v>1.1404</v>
      </c>
      <c r="L58" s="7">
        <v>1.3219</v>
      </c>
    </row>
    <row r="59" spans="1:12" ht="14.25" customHeight="1">
      <c r="A59" s="13" t="s">
        <v>35</v>
      </c>
      <c r="B59" s="13" t="s">
        <v>31</v>
      </c>
      <c r="C59" s="13">
        <v>1996</v>
      </c>
      <c r="D59" s="7">
        <v>1.4397</v>
      </c>
      <c r="E59" s="7">
        <v>1.1615</v>
      </c>
      <c r="F59" s="7">
        <v>0.9411</v>
      </c>
      <c r="G59" s="7" t="s">
        <v>36</v>
      </c>
      <c r="H59" s="7">
        <v>1.1729</v>
      </c>
      <c r="I59" s="7">
        <v>1.2376</v>
      </c>
      <c r="J59" s="7">
        <v>1.9714</v>
      </c>
      <c r="K59" s="7">
        <v>1.0986</v>
      </c>
      <c r="L59" s="7">
        <v>1.417</v>
      </c>
    </row>
    <row r="60" spans="1:12" ht="14.25" customHeight="1">
      <c r="A60" s="13" t="s">
        <v>35</v>
      </c>
      <c r="B60" s="13" t="s">
        <v>31</v>
      </c>
      <c r="C60" s="13">
        <v>2003</v>
      </c>
      <c r="D60" s="15">
        <v>1.7406946492</v>
      </c>
      <c r="E60" s="15">
        <v>0.4840048726</v>
      </c>
      <c r="F60" s="15">
        <v>0.7944972328</v>
      </c>
      <c r="G60" s="7" t="s">
        <v>36</v>
      </c>
      <c r="H60" s="7" t="s">
        <v>36</v>
      </c>
      <c r="I60" s="7" t="s">
        <v>36</v>
      </c>
      <c r="J60" s="7" t="s">
        <v>36</v>
      </c>
      <c r="K60" s="7" t="s">
        <v>36</v>
      </c>
      <c r="L60" s="15">
        <v>0.9657703516</v>
      </c>
    </row>
    <row r="61" spans="1:12" ht="14.25" customHeight="1">
      <c r="A61" s="13" t="s">
        <v>35</v>
      </c>
      <c r="B61" s="13" t="s">
        <v>31</v>
      </c>
      <c r="C61" s="13">
        <v>2004</v>
      </c>
      <c r="D61" s="7">
        <v>1.5646</v>
      </c>
      <c r="E61" s="7" t="s">
        <v>36</v>
      </c>
      <c r="F61" s="7">
        <v>1.0367</v>
      </c>
      <c r="G61" s="7" t="s">
        <v>36</v>
      </c>
      <c r="H61" s="7">
        <v>1.4482</v>
      </c>
      <c r="I61" s="7">
        <v>1.316</v>
      </c>
      <c r="J61" s="7" t="s">
        <v>36</v>
      </c>
      <c r="K61" s="7">
        <v>1.2177</v>
      </c>
      <c r="L61" s="7">
        <v>1.3575</v>
      </c>
    </row>
    <row r="62" spans="1:12" ht="14.25" customHeight="1">
      <c r="A62" s="13" t="s">
        <v>32</v>
      </c>
      <c r="B62" s="13">
        <v>101</v>
      </c>
      <c r="C62" s="13">
        <v>2004</v>
      </c>
      <c r="D62" s="7" t="s">
        <v>36</v>
      </c>
      <c r="E62" s="7" t="s">
        <v>36</v>
      </c>
      <c r="F62" s="7">
        <v>0.4126</v>
      </c>
      <c r="G62" s="7">
        <v>0.352</v>
      </c>
      <c r="H62" s="7">
        <v>0.2333</v>
      </c>
      <c r="I62" s="7">
        <v>0.4709</v>
      </c>
      <c r="J62" s="7">
        <v>0.4966</v>
      </c>
      <c r="K62" s="7">
        <v>0.5375</v>
      </c>
      <c r="L62" s="7">
        <v>0.4944</v>
      </c>
    </row>
    <row r="63" spans="1:12" ht="14.25" customHeight="1">
      <c r="A63" s="13" t="s">
        <v>32</v>
      </c>
      <c r="B63" s="13" t="s">
        <v>19</v>
      </c>
      <c r="C63" s="13">
        <v>1994</v>
      </c>
      <c r="D63" s="7">
        <v>1.4228</v>
      </c>
      <c r="E63" s="7">
        <v>0.9074</v>
      </c>
      <c r="F63" s="7">
        <v>0.7086</v>
      </c>
      <c r="G63" s="7">
        <v>0.7392</v>
      </c>
      <c r="H63" s="7" t="s">
        <v>36</v>
      </c>
      <c r="I63" s="7">
        <v>0.509</v>
      </c>
      <c r="J63" s="7">
        <v>0.9349</v>
      </c>
      <c r="K63" s="7">
        <v>0.7484</v>
      </c>
      <c r="L63" s="7">
        <v>0.6712</v>
      </c>
    </row>
    <row r="64" spans="1:12" ht="14.25" customHeight="1">
      <c r="A64" s="13" t="s">
        <v>32</v>
      </c>
      <c r="B64" s="13" t="s">
        <v>19</v>
      </c>
      <c r="C64" s="13">
        <v>1995</v>
      </c>
      <c r="D64" s="7">
        <v>1.0599</v>
      </c>
      <c r="E64" s="7">
        <v>0.8047</v>
      </c>
      <c r="F64" s="7">
        <v>0.6142</v>
      </c>
      <c r="G64" s="7">
        <v>0.8111</v>
      </c>
      <c r="H64" s="7" t="s">
        <v>36</v>
      </c>
      <c r="I64" s="7">
        <v>0.5662</v>
      </c>
      <c r="J64" s="7">
        <v>1.0818</v>
      </c>
      <c r="K64" s="7">
        <v>0.6247</v>
      </c>
      <c r="L64" s="7">
        <v>0.6862</v>
      </c>
    </row>
    <row r="65" spans="1:12" ht="14.25" customHeight="1">
      <c r="A65" s="13" t="s">
        <v>32</v>
      </c>
      <c r="B65" s="13" t="s">
        <v>19</v>
      </c>
      <c r="C65" s="13">
        <v>1996</v>
      </c>
      <c r="D65" s="7">
        <v>1.1384</v>
      </c>
      <c r="E65" s="7">
        <v>0.6889</v>
      </c>
      <c r="F65" s="7">
        <v>0.6988</v>
      </c>
      <c r="G65" s="7">
        <v>1.0104</v>
      </c>
      <c r="H65" s="7" t="s">
        <v>36</v>
      </c>
      <c r="I65" s="7">
        <v>0.8374</v>
      </c>
      <c r="J65" s="7">
        <v>1.0674</v>
      </c>
      <c r="K65" s="7">
        <v>0.7169</v>
      </c>
      <c r="L65" s="7">
        <v>0.9218</v>
      </c>
    </row>
    <row r="66" spans="1:12" ht="14.25" customHeight="1">
      <c r="A66" s="13" t="s">
        <v>32</v>
      </c>
      <c r="B66" s="13" t="s">
        <v>38</v>
      </c>
      <c r="C66" s="13">
        <v>2004</v>
      </c>
      <c r="D66" s="7" t="s">
        <v>36</v>
      </c>
      <c r="E66" s="7" t="s">
        <v>36</v>
      </c>
      <c r="F66" s="7">
        <v>0.6305</v>
      </c>
      <c r="G66" s="7">
        <v>0.2182</v>
      </c>
      <c r="H66" s="7">
        <v>0.3286</v>
      </c>
      <c r="I66" s="7" t="s">
        <v>36</v>
      </c>
      <c r="J66" s="7" t="s">
        <v>36</v>
      </c>
      <c r="K66" s="7">
        <v>0.451</v>
      </c>
      <c r="L66" s="7">
        <v>0.2362</v>
      </c>
    </row>
    <row r="67" spans="1:12" ht="14.25" customHeight="1">
      <c r="A67" s="13" t="s">
        <v>32</v>
      </c>
      <c r="B67" s="13" t="s">
        <v>20</v>
      </c>
      <c r="C67" s="13">
        <v>1994</v>
      </c>
      <c r="D67" s="7">
        <v>1.6265</v>
      </c>
      <c r="E67" s="7">
        <v>0.9248</v>
      </c>
      <c r="F67" s="7">
        <v>0.5731</v>
      </c>
      <c r="G67" s="7">
        <v>1.1963</v>
      </c>
      <c r="H67" s="7">
        <v>0.3423</v>
      </c>
      <c r="I67" s="7">
        <v>0.6215</v>
      </c>
      <c r="J67" s="7">
        <v>1.0578</v>
      </c>
      <c r="K67" s="7">
        <v>0.8025</v>
      </c>
      <c r="L67" s="7">
        <v>0.6477</v>
      </c>
    </row>
    <row r="68" spans="1:12" ht="14.25" customHeight="1">
      <c r="A68" s="13" t="s">
        <v>32</v>
      </c>
      <c r="B68" s="13" t="s">
        <v>20</v>
      </c>
      <c r="C68" s="13">
        <v>1995</v>
      </c>
      <c r="D68" s="7">
        <v>1.8959</v>
      </c>
      <c r="E68" s="7">
        <v>1.3492</v>
      </c>
      <c r="F68" s="7">
        <v>0.5543</v>
      </c>
      <c r="G68" s="7">
        <v>1.2116</v>
      </c>
      <c r="H68" s="7">
        <v>0.4385</v>
      </c>
      <c r="I68" s="7">
        <v>0.5246</v>
      </c>
      <c r="J68" s="7">
        <v>0.2646</v>
      </c>
      <c r="K68" s="7">
        <v>0.6651</v>
      </c>
      <c r="L68" s="7" t="s">
        <v>36</v>
      </c>
    </row>
    <row r="69" spans="1:12" ht="14.25" customHeight="1">
      <c r="A69" s="13" t="s">
        <v>32</v>
      </c>
      <c r="B69" s="13" t="s">
        <v>20</v>
      </c>
      <c r="C69" s="13">
        <v>1996</v>
      </c>
      <c r="D69" s="7">
        <v>1.3882</v>
      </c>
      <c r="E69" s="7">
        <v>1.0206</v>
      </c>
      <c r="F69" s="7">
        <v>0.577</v>
      </c>
      <c r="G69" s="7">
        <v>1.1339</v>
      </c>
      <c r="H69" s="7">
        <v>0.5109</v>
      </c>
      <c r="I69" s="7">
        <v>0.621</v>
      </c>
      <c r="J69" s="7" t="s">
        <v>36</v>
      </c>
      <c r="K69" s="7">
        <v>0.8385</v>
      </c>
      <c r="L69" s="7" t="s">
        <v>36</v>
      </c>
    </row>
    <row r="70" spans="1:12" ht="14.25" customHeight="1">
      <c r="A70" s="13" t="s">
        <v>32</v>
      </c>
      <c r="B70" s="13" t="s">
        <v>20</v>
      </c>
      <c r="C70" s="13">
        <v>2003</v>
      </c>
      <c r="D70" s="15">
        <v>1.0008744958</v>
      </c>
      <c r="E70" s="15">
        <v>0.8304521694000002</v>
      </c>
      <c r="F70" s="15">
        <v>0.6553983322000001</v>
      </c>
      <c r="G70" s="7" t="s">
        <v>36</v>
      </c>
      <c r="H70" s="15">
        <v>0.24629590859999997</v>
      </c>
      <c r="I70" s="15">
        <v>0.5357619953999999</v>
      </c>
      <c r="J70" s="7" t="s">
        <v>36</v>
      </c>
      <c r="K70" s="7" t="s">
        <v>36</v>
      </c>
      <c r="L70" s="7" t="s">
        <v>36</v>
      </c>
    </row>
    <row r="71" spans="1:12" ht="14.25" customHeight="1">
      <c r="A71" s="13" t="s">
        <v>32</v>
      </c>
      <c r="B71" s="13" t="s">
        <v>20</v>
      </c>
      <c r="C71" s="13">
        <v>2004</v>
      </c>
      <c r="D71" s="7" t="s">
        <v>36</v>
      </c>
      <c r="E71" s="7" t="s">
        <v>36</v>
      </c>
      <c r="F71" s="7">
        <v>0.3877</v>
      </c>
      <c r="G71" s="7" t="s">
        <v>36</v>
      </c>
      <c r="H71" s="7">
        <v>0.3966</v>
      </c>
      <c r="I71" s="7">
        <v>0.5557</v>
      </c>
      <c r="J71" s="7" t="s">
        <v>36</v>
      </c>
      <c r="K71" s="7">
        <v>0.6609</v>
      </c>
      <c r="L71" s="7">
        <v>0.2873</v>
      </c>
    </row>
    <row r="72" spans="1:12" ht="14.25" customHeight="1">
      <c r="A72" s="13" t="s">
        <v>32</v>
      </c>
      <c r="B72" s="13" t="s">
        <v>21</v>
      </c>
      <c r="C72" s="13">
        <v>1994</v>
      </c>
      <c r="D72" s="7">
        <v>0.7621</v>
      </c>
      <c r="E72" s="7" t="s">
        <v>36</v>
      </c>
      <c r="F72" s="7">
        <v>0.6007</v>
      </c>
      <c r="G72" s="7" t="s">
        <v>36</v>
      </c>
      <c r="H72" s="7">
        <v>0.2959</v>
      </c>
      <c r="I72" s="7">
        <v>0.4943</v>
      </c>
      <c r="J72" s="7">
        <v>1.1024</v>
      </c>
      <c r="K72" s="7" t="s">
        <v>36</v>
      </c>
      <c r="L72" s="7">
        <v>0.5834</v>
      </c>
    </row>
    <row r="73" spans="1:12" ht="14.25" customHeight="1">
      <c r="A73" s="13" t="s">
        <v>32</v>
      </c>
      <c r="B73" s="13" t="s">
        <v>21</v>
      </c>
      <c r="C73" s="13">
        <v>1995</v>
      </c>
      <c r="D73" s="7">
        <v>1.1937</v>
      </c>
      <c r="E73" s="7" t="s">
        <v>36</v>
      </c>
      <c r="F73" s="7">
        <v>0.6309</v>
      </c>
      <c r="G73" s="7" t="s">
        <v>36</v>
      </c>
      <c r="H73" s="7">
        <v>0.3348</v>
      </c>
      <c r="I73" s="7">
        <v>0.5248</v>
      </c>
      <c r="J73" s="7">
        <v>1.6218</v>
      </c>
      <c r="K73" s="7" t="s">
        <v>36</v>
      </c>
      <c r="L73" s="7">
        <v>0.6287</v>
      </c>
    </row>
    <row r="74" spans="1:12" ht="14.25" customHeight="1">
      <c r="A74" s="13" t="s">
        <v>32</v>
      </c>
      <c r="B74" s="13" t="s">
        <v>21</v>
      </c>
      <c r="C74" s="13">
        <v>1996</v>
      </c>
      <c r="D74" s="7">
        <v>0.8774</v>
      </c>
      <c r="E74" s="7" t="s">
        <v>36</v>
      </c>
      <c r="F74" s="7">
        <v>0.671</v>
      </c>
      <c r="G74" s="7" t="s">
        <v>36</v>
      </c>
      <c r="H74" s="7">
        <v>0.4543</v>
      </c>
      <c r="I74" s="7">
        <v>0.6699</v>
      </c>
      <c r="J74" s="7">
        <v>1.1554</v>
      </c>
      <c r="K74" s="7" t="s">
        <v>36</v>
      </c>
      <c r="L74" s="7">
        <v>0.5712</v>
      </c>
    </row>
    <row r="75" spans="1:12" ht="14.25" customHeight="1">
      <c r="A75" s="13" t="s">
        <v>32</v>
      </c>
      <c r="B75" s="13" t="s">
        <v>21</v>
      </c>
      <c r="C75" s="13">
        <v>2004</v>
      </c>
      <c r="D75" s="7">
        <v>0.3325</v>
      </c>
      <c r="E75" s="7" t="s">
        <v>36</v>
      </c>
      <c r="F75" s="7">
        <v>0.4442</v>
      </c>
      <c r="G75" s="7" t="s">
        <v>36</v>
      </c>
      <c r="H75" s="7">
        <v>0.3333</v>
      </c>
      <c r="I75" s="7">
        <v>0.4576</v>
      </c>
      <c r="J75" s="7" t="s">
        <v>36</v>
      </c>
      <c r="K75" s="7" t="s">
        <v>36</v>
      </c>
      <c r="L75" s="7">
        <v>0.4115</v>
      </c>
    </row>
    <row r="76" spans="1:12" ht="14.25" customHeight="1">
      <c r="A76" s="13" t="s">
        <v>32</v>
      </c>
      <c r="B76" s="13" t="s">
        <v>22</v>
      </c>
      <c r="C76" s="13">
        <v>1994</v>
      </c>
      <c r="D76" s="7" t="s">
        <v>36</v>
      </c>
      <c r="E76" s="7" t="s">
        <v>36</v>
      </c>
      <c r="F76" s="7">
        <v>0.4818</v>
      </c>
      <c r="G76" s="7" t="s">
        <v>36</v>
      </c>
      <c r="H76" s="7">
        <v>0.3185</v>
      </c>
      <c r="I76" s="7">
        <v>0.5093</v>
      </c>
      <c r="J76" s="7">
        <v>0.6285</v>
      </c>
      <c r="K76" s="7">
        <v>0.5113</v>
      </c>
      <c r="L76" s="7">
        <v>0.4221</v>
      </c>
    </row>
    <row r="77" spans="1:12" ht="14.25" customHeight="1">
      <c r="A77" s="13" t="s">
        <v>32</v>
      </c>
      <c r="B77" s="13" t="s">
        <v>22</v>
      </c>
      <c r="C77" s="13">
        <v>1995</v>
      </c>
      <c r="D77" s="7" t="s">
        <v>36</v>
      </c>
      <c r="E77" s="7" t="s">
        <v>36</v>
      </c>
      <c r="F77" s="7">
        <v>0.4768</v>
      </c>
      <c r="G77" s="7" t="s">
        <v>36</v>
      </c>
      <c r="H77" s="7">
        <v>0.435</v>
      </c>
      <c r="I77" s="7">
        <v>0.5298</v>
      </c>
      <c r="J77" s="7">
        <v>0.456</v>
      </c>
      <c r="K77" s="7">
        <v>0.3761</v>
      </c>
      <c r="L77" s="7">
        <v>0.3468</v>
      </c>
    </row>
    <row r="78" spans="1:12" ht="14.25" customHeight="1">
      <c r="A78" s="13" t="s">
        <v>32</v>
      </c>
      <c r="B78" s="13" t="s">
        <v>22</v>
      </c>
      <c r="C78" s="13">
        <v>1996</v>
      </c>
      <c r="D78" s="7" t="s">
        <v>36</v>
      </c>
      <c r="E78" s="7" t="s">
        <v>36</v>
      </c>
      <c r="F78" s="7">
        <v>0.5852</v>
      </c>
      <c r="G78" s="7" t="s">
        <v>36</v>
      </c>
      <c r="H78" s="7">
        <v>0.4521</v>
      </c>
      <c r="I78" s="7">
        <v>0.5778</v>
      </c>
      <c r="J78" s="7">
        <v>0.8624</v>
      </c>
      <c r="K78" s="7">
        <v>0.5286</v>
      </c>
      <c r="L78" s="7">
        <v>0.3683</v>
      </c>
    </row>
    <row r="79" spans="1:12" ht="14.25" customHeight="1">
      <c r="A79" s="13" t="s">
        <v>32</v>
      </c>
      <c r="B79" s="13" t="s">
        <v>22</v>
      </c>
      <c r="C79" s="13">
        <v>2004</v>
      </c>
      <c r="D79" s="7" t="s">
        <v>36</v>
      </c>
      <c r="E79" s="7" t="s">
        <v>36</v>
      </c>
      <c r="F79" s="7">
        <v>0.3907</v>
      </c>
      <c r="G79" s="7" t="s">
        <v>36</v>
      </c>
      <c r="H79" s="7">
        <v>0.3871</v>
      </c>
      <c r="I79" s="7">
        <v>0.4545</v>
      </c>
      <c r="J79" s="7" t="s">
        <v>36</v>
      </c>
      <c r="K79" s="7">
        <v>0.5457</v>
      </c>
      <c r="L79" s="7">
        <v>0.2817</v>
      </c>
    </row>
    <row r="80" spans="1:12" ht="14.25" customHeight="1">
      <c r="A80" s="13" t="s">
        <v>32</v>
      </c>
      <c r="B80" s="13" t="s">
        <v>23</v>
      </c>
      <c r="C80" s="13">
        <v>1994</v>
      </c>
      <c r="D80" s="7">
        <v>0.4935</v>
      </c>
      <c r="E80" s="7" t="s">
        <v>36</v>
      </c>
      <c r="F80" s="7">
        <v>0.5469</v>
      </c>
      <c r="G80" s="7" t="s">
        <v>36</v>
      </c>
      <c r="H80" s="7">
        <v>0.4088</v>
      </c>
      <c r="I80" s="7">
        <v>0.5622</v>
      </c>
      <c r="J80" s="7">
        <v>1.0648</v>
      </c>
      <c r="K80" s="7">
        <v>0.722</v>
      </c>
      <c r="L80" s="7">
        <v>0.815</v>
      </c>
    </row>
    <row r="81" spans="1:12" ht="14.25" customHeight="1">
      <c r="A81" s="13" t="s">
        <v>32</v>
      </c>
      <c r="B81" s="13" t="s">
        <v>23</v>
      </c>
      <c r="C81" s="13">
        <v>1995</v>
      </c>
      <c r="D81" s="7">
        <v>1.0814</v>
      </c>
      <c r="E81" s="7">
        <v>0.8846</v>
      </c>
      <c r="F81" s="7">
        <v>0.4322</v>
      </c>
      <c r="G81" s="7" t="s">
        <v>36</v>
      </c>
      <c r="H81" s="7">
        <v>0.3316</v>
      </c>
      <c r="I81" s="7">
        <v>0.5248</v>
      </c>
      <c r="J81" s="7">
        <v>1.1401</v>
      </c>
      <c r="K81" s="7">
        <v>0.4564</v>
      </c>
      <c r="L81" s="7">
        <v>0.4857</v>
      </c>
    </row>
    <row r="82" spans="1:12" ht="14.25" customHeight="1">
      <c r="A82" s="13" t="s">
        <v>32</v>
      </c>
      <c r="B82" s="13" t="s">
        <v>23</v>
      </c>
      <c r="C82" s="13">
        <v>1996</v>
      </c>
      <c r="D82" s="7">
        <v>0.9851</v>
      </c>
      <c r="E82" s="7">
        <v>0.7086</v>
      </c>
      <c r="F82" s="7">
        <v>0.4096</v>
      </c>
      <c r="G82" s="7" t="s">
        <v>36</v>
      </c>
      <c r="H82" s="7">
        <v>0.4778</v>
      </c>
      <c r="I82" s="7">
        <v>0.7144</v>
      </c>
      <c r="J82" s="7">
        <v>1.2494</v>
      </c>
      <c r="K82" s="7">
        <v>0.6768</v>
      </c>
      <c r="L82" s="7">
        <v>0.709</v>
      </c>
    </row>
    <row r="83" spans="1:12" ht="14.25" customHeight="1">
      <c r="A83" s="13" t="s">
        <v>32</v>
      </c>
      <c r="B83" s="13" t="s">
        <v>23</v>
      </c>
      <c r="C83" s="13">
        <v>2003</v>
      </c>
      <c r="D83" s="7" t="s">
        <v>36</v>
      </c>
      <c r="E83" s="15">
        <v>0.9296343215999998</v>
      </c>
      <c r="F83" s="15">
        <v>0.5352565852</v>
      </c>
      <c r="G83" s="7" t="s">
        <v>36</v>
      </c>
      <c r="H83" s="15">
        <v>0.20426750519999998</v>
      </c>
      <c r="I83" s="15">
        <v>0.6243135028</v>
      </c>
      <c r="J83" s="7" t="s">
        <v>36</v>
      </c>
      <c r="K83" s="15">
        <v>0.6233888195999999</v>
      </c>
      <c r="L83" s="15">
        <v>0.47245989260000004</v>
      </c>
    </row>
    <row r="84" spans="1:12" ht="14.25" customHeight="1">
      <c r="A84" s="13" t="s">
        <v>32</v>
      </c>
      <c r="B84" s="13" t="s">
        <v>23</v>
      </c>
      <c r="C84" s="13">
        <v>2004</v>
      </c>
      <c r="D84" s="7" t="s">
        <v>36</v>
      </c>
      <c r="E84" s="7">
        <v>0.6398</v>
      </c>
      <c r="F84" s="7">
        <v>0.4897</v>
      </c>
      <c r="G84" s="7" t="s">
        <v>36</v>
      </c>
      <c r="H84" s="7">
        <v>0.3522</v>
      </c>
      <c r="I84" s="7">
        <v>0.4847</v>
      </c>
      <c r="J84" s="7" t="s">
        <v>36</v>
      </c>
      <c r="K84" s="7">
        <v>0.5588</v>
      </c>
      <c r="L84" s="7">
        <v>0.4788</v>
      </c>
    </row>
    <row r="85" spans="1:12" ht="14.25" customHeight="1">
      <c r="A85" s="13" t="s">
        <v>32</v>
      </c>
      <c r="B85" s="13" t="s">
        <v>24</v>
      </c>
      <c r="C85" s="13">
        <v>1994</v>
      </c>
      <c r="D85" s="7">
        <v>1.4228</v>
      </c>
      <c r="E85" s="7">
        <v>0.8289</v>
      </c>
      <c r="F85" s="7">
        <v>0.5976</v>
      </c>
      <c r="G85" s="7">
        <v>0.7589</v>
      </c>
      <c r="H85" s="7" t="s">
        <v>36</v>
      </c>
      <c r="I85" s="7">
        <v>0.4632</v>
      </c>
      <c r="J85" s="7">
        <v>0.5897</v>
      </c>
      <c r="K85" s="7">
        <v>0.9528</v>
      </c>
      <c r="L85" s="7">
        <v>0.9288</v>
      </c>
    </row>
    <row r="86" spans="1:12" ht="14.25" customHeight="1">
      <c r="A86" s="13" t="s">
        <v>32</v>
      </c>
      <c r="B86" s="13" t="s">
        <v>24</v>
      </c>
      <c r="C86" s="13">
        <v>1995</v>
      </c>
      <c r="D86" s="7">
        <v>0.8369</v>
      </c>
      <c r="E86" s="7">
        <v>0.1874</v>
      </c>
      <c r="F86" s="7">
        <v>0.5727</v>
      </c>
      <c r="G86" s="7">
        <v>0.9407</v>
      </c>
      <c r="H86" s="7">
        <v>0.2318</v>
      </c>
      <c r="I86" s="7">
        <v>0.4771</v>
      </c>
      <c r="J86" s="7">
        <v>0.7972</v>
      </c>
      <c r="K86" s="7">
        <v>0.6559</v>
      </c>
      <c r="L86" s="7">
        <v>0.7294</v>
      </c>
    </row>
    <row r="87" spans="1:12" ht="14.25" customHeight="1">
      <c r="A87" s="13" t="s">
        <v>32</v>
      </c>
      <c r="B87" s="13" t="s">
        <v>24</v>
      </c>
      <c r="C87" s="13">
        <v>1996</v>
      </c>
      <c r="D87" s="7">
        <v>1.2791</v>
      </c>
      <c r="E87" s="7">
        <v>0.6881</v>
      </c>
      <c r="F87" s="7">
        <v>0.5751</v>
      </c>
      <c r="G87" s="7">
        <v>0.8231</v>
      </c>
      <c r="H87" s="7">
        <v>0.3757</v>
      </c>
      <c r="I87" s="7">
        <v>0.6923</v>
      </c>
      <c r="J87" s="7">
        <v>0.8454</v>
      </c>
      <c r="K87" s="7">
        <v>0.7671</v>
      </c>
      <c r="L87" s="7">
        <v>0.8858</v>
      </c>
    </row>
    <row r="88" spans="1:12" ht="14.25" customHeight="1">
      <c r="A88" s="13" t="s">
        <v>32</v>
      </c>
      <c r="B88" s="13" t="s">
        <v>24</v>
      </c>
      <c r="C88" s="13">
        <v>2004</v>
      </c>
      <c r="D88" s="7">
        <v>0.4981</v>
      </c>
      <c r="E88" s="7" t="s">
        <v>36</v>
      </c>
      <c r="F88" s="7">
        <v>0.3613</v>
      </c>
      <c r="G88" s="7">
        <v>0.3261</v>
      </c>
      <c r="H88" s="7">
        <v>0.47</v>
      </c>
      <c r="I88" s="7">
        <v>0.3895</v>
      </c>
      <c r="J88" s="7" t="s">
        <v>36</v>
      </c>
      <c r="K88" s="7">
        <v>0.6112</v>
      </c>
      <c r="L88" s="7">
        <v>0.4979</v>
      </c>
    </row>
    <row r="89" spans="1:12" ht="14.25" customHeight="1">
      <c r="A89" s="13" t="s">
        <v>32</v>
      </c>
      <c r="B89" s="13" t="s">
        <v>25</v>
      </c>
      <c r="C89" s="13">
        <v>1994</v>
      </c>
      <c r="D89" s="7">
        <v>1.4596</v>
      </c>
      <c r="E89" s="7">
        <v>0.5693</v>
      </c>
      <c r="F89" s="7">
        <v>0.6867</v>
      </c>
      <c r="G89" s="7">
        <v>1.2091</v>
      </c>
      <c r="H89" s="7">
        <v>0.5137</v>
      </c>
      <c r="I89" s="7">
        <v>0.7139</v>
      </c>
      <c r="J89" s="7">
        <v>0.7224</v>
      </c>
      <c r="K89" s="7">
        <v>0.8307</v>
      </c>
      <c r="L89" s="7">
        <v>0.7301</v>
      </c>
    </row>
    <row r="90" spans="1:12" ht="14.25" customHeight="1">
      <c r="A90" s="13" t="s">
        <v>32</v>
      </c>
      <c r="B90" s="13" t="s">
        <v>25</v>
      </c>
      <c r="C90" s="13">
        <v>1995</v>
      </c>
      <c r="D90" s="7">
        <v>1.3304</v>
      </c>
      <c r="E90" s="7">
        <v>1.7352</v>
      </c>
      <c r="F90" s="7">
        <v>0.6886</v>
      </c>
      <c r="G90" s="7">
        <v>0.8617</v>
      </c>
      <c r="H90" s="7">
        <v>0.4821</v>
      </c>
      <c r="I90" s="7">
        <v>0.6335</v>
      </c>
      <c r="J90" s="7">
        <v>0.7571</v>
      </c>
      <c r="K90" s="7">
        <v>0.812</v>
      </c>
      <c r="L90" s="7">
        <v>0.7708</v>
      </c>
    </row>
    <row r="91" spans="1:12" ht="14.25" customHeight="1">
      <c r="A91" s="13" t="s">
        <v>32</v>
      </c>
      <c r="B91" s="13" t="s">
        <v>25</v>
      </c>
      <c r="C91" s="13">
        <v>1996</v>
      </c>
      <c r="D91" s="7">
        <v>1.5223</v>
      </c>
      <c r="E91" s="7" t="s">
        <v>36</v>
      </c>
      <c r="F91" s="7">
        <v>0.7044</v>
      </c>
      <c r="G91" s="7">
        <v>1.2717</v>
      </c>
      <c r="H91" s="7">
        <v>0.4931</v>
      </c>
      <c r="I91" s="7">
        <v>0.6443</v>
      </c>
      <c r="J91" s="7">
        <v>0.69</v>
      </c>
      <c r="K91" s="7">
        <v>1.0399</v>
      </c>
      <c r="L91" s="7">
        <v>0.9352</v>
      </c>
    </row>
    <row r="92" spans="1:12" ht="14.25" customHeight="1">
      <c r="A92" s="13" t="s">
        <v>32</v>
      </c>
      <c r="B92" s="13" t="s">
        <v>25</v>
      </c>
      <c r="C92" s="13">
        <v>2003</v>
      </c>
      <c r="D92" s="15">
        <v>0.23507684499999998</v>
      </c>
      <c r="E92" s="15">
        <v>0.6035522116</v>
      </c>
      <c r="F92" s="15">
        <v>0.3749304516</v>
      </c>
      <c r="G92" s="15">
        <v>0.2712397816</v>
      </c>
      <c r="H92" s="15">
        <v>0.22016845320000003</v>
      </c>
      <c r="I92" s="7">
        <v>0.2427</v>
      </c>
      <c r="J92" s="15">
        <v>0.9860760602</v>
      </c>
      <c r="K92" s="7" t="s">
        <v>36</v>
      </c>
      <c r="L92" s="15">
        <v>0.716717733</v>
      </c>
    </row>
    <row r="93" spans="1:12" ht="14.25" customHeight="1">
      <c r="A93" s="13" t="s">
        <v>32</v>
      </c>
      <c r="B93" s="13" t="s">
        <v>25</v>
      </c>
      <c r="C93" s="13">
        <v>2004</v>
      </c>
      <c r="D93" s="7" t="s">
        <v>36</v>
      </c>
      <c r="E93" s="7" t="s">
        <v>36</v>
      </c>
      <c r="F93" s="7">
        <v>0.5637</v>
      </c>
      <c r="G93" s="7">
        <v>0.3354</v>
      </c>
      <c r="H93" s="7">
        <v>0.3722</v>
      </c>
      <c r="I93" s="7">
        <v>0.6712</v>
      </c>
      <c r="J93" s="7" t="s">
        <v>36</v>
      </c>
      <c r="K93" s="7">
        <v>0.6943</v>
      </c>
      <c r="L93" s="7">
        <v>0.3758</v>
      </c>
    </row>
    <row r="94" spans="1:12" ht="14.25" customHeight="1">
      <c r="A94" s="13" t="s">
        <v>32</v>
      </c>
      <c r="B94" s="13" t="s">
        <v>26</v>
      </c>
      <c r="C94" s="13">
        <v>1994</v>
      </c>
      <c r="D94" s="7" t="s">
        <v>36</v>
      </c>
      <c r="E94" s="7" t="s">
        <v>36</v>
      </c>
      <c r="F94" s="7">
        <v>0.6436</v>
      </c>
      <c r="G94" s="7" t="s">
        <v>36</v>
      </c>
      <c r="H94" s="7">
        <v>0.2821</v>
      </c>
      <c r="I94" s="7">
        <v>0.5988</v>
      </c>
      <c r="J94" s="7">
        <v>0.6217</v>
      </c>
      <c r="K94" s="7">
        <v>0.4267</v>
      </c>
      <c r="L94" s="7">
        <v>0.386</v>
      </c>
    </row>
    <row r="95" spans="1:12" ht="14.25" customHeight="1">
      <c r="A95" s="13" t="s">
        <v>32</v>
      </c>
      <c r="B95" s="13" t="s">
        <v>26</v>
      </c>
      <c r="C95" s="13">
        <v>1995</v>
      </c>
      <c r="D95" s="7" t="s">
        <v>36</v>
      </c>
      <c r="E95" s="7" t="s">
        <v>36</v>
      </c>
      <c r="F95" s="7">
        <v>0.3088</v>
      </c>
      <c r="G95" s="7" t="s">
        <v>36</v>
      </c>
      <c r="H95" s="7">
        <v>0.3737</v>
      </c>
      <c r="I95" s="7">
        <v>0.4315</v>
      </c>
      <c r="J95" s="7">
        <v>0.9056</v>
      </c>
      <c r="K95" s="7" t="s">
        <v>36</v>
      </c>
      <c r="L95" s="7">
        <v>0.3347</v>
      </c>
    </row>
    <row r="96" spans="1:12" ht="14.25" customHeight="1">
      <c r="A96" s="13" t="s">
        <v>32</v>
      </c>
      <c r="B96" s="13" t="s">
        <v>26</v>
      </c>
      <c r="C96" s="13">
        <v>1996</v>
      </c>
      <c r="D96" s="7" t="s">
        <v>36</v>
      </c>
      <c r="E96" s="7" t="s">
        <v>36</v>
      </c>
      <c r="F96" s="7">
        <v>0.4229</v>
      </c>
      <c r="G96" s="7" t="s">
        <v>36</v>
      </c>
      <c r="H96" s="7">
        <v>0.3232</v>
      </c>
      <c r="I96" s="7">
        <v>0.4197</v>
      </c>
      <c r="J96" s="7">
        <v>0.5905</v>
      </c>
      <c r="K96" s="7">
        <v>0.4869</v>
      </c>
      <c r="L96" s="7">
        <v>0.3593</v>
      </c>
    </row>
    <row r="97" spans="1:12" ht="14.25" customHeight="1">
      <c r="A97" s="13" t="s">
        <v>32</v>
      </c>
      <c r="B97" s="13" t="s">
        <v>26</v>
      </c>
      <c r="C97" s="13">
        <v>2004</v>
      </c>
      <c r="D97" s="7" t="s">
        <v>36</v>
      </c>
      <c r="E97" s="7" t="s">
        <v>36</v>
      </c>
      <c r="F97" s="7">
        <v>0.363</v>
      </c>
      <c r="G97" s="7" t="s">
        <v>36</v>
      </c>
      <c r="H97" s="7">
        <v>0.5374</v>
      </c>
      <c r="I97" s="7">
        <v>0.4454</v>
      </c>
      <c r="J97" s="7" t="s">
        <v>36</v>
      </c>
      <c r="K97" s="7">
        <v>0.584</v>
      </c>
      <c r="L97" s="7">
        <v>0.4441</v>
      </c>
    </row>
    <row r="98" spans="1:12" ht="14.25" customHeight="1">
      <c r="A98" s="13" t="s">
        <v>32</v>
      </c>
      <c r="B98" s="13" t="s">
        <v>27</v>
      </c>
      <c r="C98" s="13">
        <v>1994</v>
      </c>
      <c r="D98" s="7">
        <v>0.5911</v>
      </c>
      <c r="E98" s="7">
        <v>0.8666</v>
      </c>
      <c r="F98" s="7">
        <v>0.5443</v>
      </c>
      <c r="G98" s="7" t="s">
        <v>36</v>
      </c>
      <c r="H98" s="7">
        <v>0.3101</v>
      </c>
      <c r="I98" s="7">
        <v>0.4528</v>
      </c>
      <c r="J98" s="7">
        <v>0.669</v>
      </c>
      <c r="K98" s="7">
        <v>0.5653</v>
      </c>
      <c r="L98" s="7">
        <v>0.6308</v>
      </c>
    </row>
    <row r="99" spans="1:12" ht="14.25" customHeight="1">
      <c r="A99" s="13" t="s">
        <v>32</v>
      </c>
      <c r="B99" s="13" t="s">
        <v>27</v>
      </c>
      <c r="C99" s="13">
        <v>1995</v>
      </c>
      <c r="D99" s="7">
        <v>0.9592</v>
      </c>
      <c r="E99" s="7">
        <v>0.389</v>
      </c>
      <c r="F99" s="7">
        <v>0.2708</v>
      </c>
      <c r="G99" s="7" t="s">
        <v>36</v>
      </c>
      <c r="H99" s="7">
        <v>0.3118</v>
      </c>
      <c r="I99" s="7">
        <v>0.4978</v>
      </c>
      <c r="J99" s="7">
        <v>0.8737</v>
      </c>
      <c r="K99" s="7">
        <v>0.4678</v>
      </c>
      <c r="L99" s="7">
        <v>0.4148</v>
      </c>
    </row>
    <row r="100" spans="1:12" ht="14.25" customHeight="1">
      <c r="A100" s="13" t="s">
        <v>32</v>
      </c>
      <c r="B100" s="13" t="s">
        <v>27</v>
      </c>
      <c r="C100" s="13">
        <v>1996</v>
      </c>
      <c r="D100" s="7">
        <v>0.7293</v>
      </c>
      <c r="E100" s="7">
        <v>0.5029</v>
      </c>
      <c r="F100" s="7">
        <v>0.52</v>
      </c>
      <c r="G100" s="7" t="s">
        <v>36</v>
      </c>
      <c r="H100" s="7">
        <v>0.3931</v>
      </c>
      <c r="I100" s="7">
        <v>0.587</v>
      </c>
      <c r="J100" s="7">
        <v>0.7516</v>
      </c>
      <c r="K100" s="7">
        <v>0.5888</v>
      </c>
      <c r="L100" s="7">
        <v>0.5068</v>
      </c>
    </row>
    <row r="101" spans="1:12" ht="14.25" customHeight="1">
      <c r="A101" s="13" t="s">
        <v>32</v>
      </c>
      <c r="B101" s="13" t="s">
        <v>27</v>
      </c>
      <c r="C101" s="13">
        <v>2004</v>
      </c>
      <c r="D101" s="7">
        <v>0.2031</v>
      </c>
      <c r="E101" s="7" t="s">
        <v>36</v>
      </c>
      <c r="F101" s="7">
        <v>0.2739</v>
      </c>
      <c r="G101" s="7" t="s">
        <v>36</v>
      </c>
      <c r="H101" s="7">
        <v>0.3262</v>
      </c>
      <c r="I101" s="7">
        <v>0.3875</v>
      </c>
      <c r="J101" s="7" t="s">
        <v>36</v>
      </c>
      <c r="K101" s="7">
        <v>0.469</v>
      </c>
      <c r="L101" s="7">
        <v>0.3374</v>
      </c>
    </row>
    <row r="102" spans="1:12" ht="14.25" customHeight="1">
      <c r="A102" s="13" t="s">
        <v>32</v>
      </c>
      <c r="B102" s="13" t="s">
        <v>28</v>
      </c>
      <c r="C102" s="13">
        <v>1994</v>
      </c>
      <c r="D102" s="7">
        <v>1.529</v>
      </c>
      <c r="E102" s="7">
        <v>0.511</v>
      </c>
      <c r="F102" s="7">
        <v>0.6392</v>
      </c>
      <c r="G102" s="7">
        <v>0.7226</v>
      </c>
      <c r="H102" s="7">
        <v>0.5408</v>
      </c>
      <c r="I102" s="7">
        <v>0.6196</v>
      </c>
      <c r="J102" s="7">
        <v>0.6539</v>
      </c>
      <c r="K102" s="7">
        <v>0.7202</v>
      </c>
      <c r="L102" s="7">
        <v>0.6319</v>
      </c>
    </row>
    <row r="103" spans="1:12" ht="14.25" customHeight="1">
      <c r="A103" s="13" t="s">
        <v>32</v>
      </c>
      <c r="B103" s="13" t="s">
        <v>28</v>
      </c>
      <c r="C103" s="13">
        <v>1995</v>
      </c>
      <c r="D103" s="7">
        <v>0.8452</v>
      </c>
      <c r="E103" s="7">
        <v>1.1192</v>
      </c>
      <c r="F103" s="7">
        <v>0.5756</v>
      </c>
      <c r="G103" s="7">
        <v>0.9557</v>
      </c>
      <c r="H103" s="7" t="s">
        <v>36</v>
      </c>
      <c r="I103" s="7">
        <v>0.5891</v>
      </c>
      <c r="J103" s="7">
        <v>0.6334</v>
      </c>
      <c r="K103" s="7">
        <v>0.6047</v>
      </c>
      <c r="L103" s="7">
        <v>0.9744</v>
      </c>
    </row>
    <row r="104" spans="1:12" ht="14.25" customHeight="1">
      <c r="A104" s="13" t="s">
        <v>32</v>
      </c>
      <c r="B104" s="13" t="s">
        <v>28</v>
      </c>
      <c r="C104" s="13">
        <v>1996</v>
      </c>
      <c r="D104" s="7">
        <v>1.3994</v>
      </c>
      <c r="E104" s="7">
        <v>1.1544</v>
      </c>
      <c r="F104" s="7">
        <v>0.2591</v>
      </c>
      <c r="G104" s="7">
        <v>0.9752</v>
      </c>
      <c r="H104" s="7">
        <v>0.547</v>
      </c>
      <c r="I104" s="7">
        <v>0.7026</v>
      </c>
      <c r="J104" s="7">
        <v>0.6537</v>
      </c>
      <c r="K104" s="7">
        <v>1.0287</v>
      </c>
      <c r="L104" s="7">
        <v>0.8932</v>
      </c>
    </row>
    <row r="105" spans="1:12" ht="14.25" customHeight="1">
      <c r="A105" s="13" t="s">
        <v>32</v>
      </c>
      <c r="B105" s="13" t="s">
        <v>28</v>
      </c>
      <c r="C105" s="13">
        <v>2003</v>
      </c>
      <c r="D105" s="15">
        <v>0.3175116128</v>
      </c>
      <c r="E105" s="7" t="s">
        <v>36</v>
      </c>
      <c r="F105" s="15">
        <v>0.6916297732000001</v>
      </c>
      <c r="G105" s="15">
        <v>1.1714589288000001</v>
      </c>
      <c r="H105" s="15">
        <v>0.5433945372</v>
      </c>
      <c r="I105" s="15">
        <v>0.589934127</v>
      </c>
      <c r="J105" s="15">
        <v>0.5108841438</v>
      </c>
      <c r="K105" s="7" t="s">
        <v>36</v>
      </c>
      <c r="L105" s="15">
        <v>0.7807790215999999</v>
      </c>
    </row>
    <row r="106" spans="1:12" ht="14.25" customHeight="1">
      <c r="A106" s="13" t="s">
        <v>32</v>
      </c>
      <c r="B106" s="13" t="s">
        <v>28</v>
      </c>
      <c r="C106" s="13">
        <v>2004</v>
      </c>
      <c r="D106" s="7" t="s">
        <v>36</v>
      </c>
      <c r="E106" s="7" t="s">
        <v>36</v>
      </c>
      <c r="F106" s="7">
        <v>0.4531</v>
      </c>
      <c r="G106" s="7">
        <v>0.7853</v>
      </c>
      <c r="H106" s="7">
        <v>0.6183</v>
      </c>
      <c r="I106" s="7">
        <v>0.636</v>
      </c>
      <c r="J106" s="7" t="s">
        <v>36</v>
      </c>
      <c r="K106" s="7">
        <v>0.8478</v>
      </c>
      <c r="L106" s="7">
        <v>0.6895</v>
      </c>
    </row>
    <row r="107" spans="1:12" ht="14.25" customHeight="1">
      <c r="A107" s="13" t="s">
        <v>32</v>
      </c>
      <c r="B107" s="13" t="s">
        <v>29</v>
      </c>
      <c r="C107" s="13">
        <v>1994</v>
      </c>
      <c r="D107" s="7" t="s">
        <v>36</v>
      </c>
      <c r="E107" s="7" t="s">
        <v>36</v>
      </c>
      <c r="F107" s="7">
        <v>0.8659</v>
      </c>
      <c r="G107" s="7">
        <v>0.5904</v>
      </c>
      <c r="H107" s="7">
        <v>0.6781</v>
      </c>
      <c r="I107" s="7">
        <v>0.5517</v>
      </c>
      <c r="J107" s="7">
        <v>0.8713</v>
      </c>
      <c r="K107" s="7">
        <v>0.821</v>
      </c>
      <c r="L107" s="7">
        <v>0.9201</v>
      </c>
    </row>
    <row r="108" spans="1:12" ht="14.25" customHeight="1">
      <c r="A108" s="13" t="s">
        <v>32</v>
      </c>
      <c r="B108" s="13" t="s">
        <v>29</v>
      </c>
      <c r="C108" s="13">
        <v>1995</v>
      </c>
      <c r="D108" s="7" t="s">
        <v>36</v>
      </c>
      <c r="E108" s="7" t="s">
        <v>36</v>
      </c>
      <c r="F108" s="7">
        <v>0.5568</v>
      </c>
      <c r="G108" s="7">
        <v>0.9656</v>
      </c>
      <c r="H108" s="7">
        <v>0.4233</v>
      </c>
      <c r="I108" s="7">
        <v>0.4239</v>
      </c>
      <c r="J108" s="7">
        <v>0.6212</v>
      </c>
      <c r="K108" s="7">
        <v>0.5626</v>
      </c>
      <c r="L108" s="7">
        <v>0.645</v>
      </c>
    </row>
    <row r="109" spans="1:12" ht="14.25" customHeight="1">
      <c r="A109" s="13" t="s">
        <v>32</v>
      </c>
      <c r="B109" s="13" t="s">
        <v>29</v>
      </c>
      <c r="C109" s="13">
        <v>1996</v>
      </c>
      <c r="D109" s="7" t="s">
        <v>36</v>
      </c>
      <c r="E109" s="7">
        <v>0.9605</v>
      </c>
      <c r="F109" s="7">
        <v>0.7835</v>
      </c>
      <c r="G109" s="7">
        <v>0.8752</v>
      </c>
      <c r="H109" s="7">
        <v>0.5</v>
      </c>
      <c r="I109" s="7">
        <v>0.7871</v>
      </c>
      <c r="J109" s="7">
        <v>0.7309</v>
      </c>
      <c r="K109" s="7">
        <v>0.7228</v>
      </c>
      <c r="L109" s="7">
        <v>0.8541</v>
      </c>
    </row>
    <row r="110" spans="1:12" ht="14.25" customHeight="1">
      <c r="A110" s="13" t="s">
        <v>32</v>
      </c>
      <c r="B110" s="13" t="s">
        <v>29</v>
      </c>
      <c r="C110" s="13">
        <v>2003</v>
      </c>
      <c r="D110" s="7" t="s">
        <v>36</v>
      </c>
      <c r="E110" s="7" t="s">
        <v>36</v>
      </c>
      <c r="F110" s="15">
        <v>0.6711012891999999</v>
      </c>
      <c r="G110" s="15">
        <v>0.8307463898</v>
      </c>
      <c r="H110" s="15">
        <v>0.4491079266</v>
      </c>
      <c r="I110" s="15">
        <v>0.5643402366</v>
      </c>
      <c r="J110" s="7" t="s">
        <v>36</v>
      </c>
      <c r="K110" s="15">
        <v>0.7160174712</v>
      </c>
      <c r="L110" s="15">
        <v>0.5196078648</v>
      </c>
    </row>
    <row r="111" spans="1:12" ht="14.25" customHeight="1">
      <c r="A111" s="13" t="s">
        <v>32</v>
      </c>
      <c r="B111" s="13" t="s">
        <v>29</v>
      </c>
      <c r="C111" s="13">
        <v>2004</v>
      </c>
      <c r="D111" s="7" t="s">
        <v>36</v>
      </c>
      <c r="E111" s="7" t="s">
        <v>36</v>
      </c>
      <c r="F111" s="7">
        <v>0.4682</v>
      </c>
      <c r="G111" s="7">
        <v>0.3896</v>
      </c>
      <c r="H111" s="7">
        <v>0.4154</v>
      </c>
      <c r="I111" s="7">
        <v>0.4124</v>
      </c>
      <c r="J111" s="7">
        <v>0.5103</v>
      </c>
      <c r="K111" s="7">
        <v>0.5214</v>
      </c>
      <c r="L111" s="7">
        <v>0.4467</v>
      </c>
    </row>
    <row r="112" spans="1:12" ht="14.25" customHeight="1">
      <c r="A112" s="13" t="s">
        <v>32</v>
      </c>
      <c r="B112" s="13" t="s">
        <v>30</v>
      </c>
      <c r="C112" s="13">
        <v>1994</v>
      </c>
      <c r="D112" s="7" t="s">
        <v>36</v>
      </c>
      <c r="E112" s="7" t="s">
        <v>36</v>
      </c>
      <c r="F112" s="7">
        <v>0.4476</v>
      </c>
      <c r="G112" s="7" t="s">
        <v>36</v>
      </c>
      <c r="H112" s="7">
        <v>0.339</v>
      </c>
      <c r="I112" s="7">
        <v>0.5316</v>
      </c>
      <c r="J112" s="7">
        <v>0.6376</v>
      </c>
      <c r="K112" s="7">
        <v>0.6766</v>
      </c>
      <c r="L112" s="7">
        <v>0.4968</v>
      </c>
    </row>
    <row r="113" spans="1:12" ht="14.25" customHeight="1">
      <c r="A113" s="13" t="s">
        <v>32</v>
      </c>
      <c r="B113" s="13" t="s">
        <v>30</v>
      </c>
      <c r="C113" s="13">
        <v>1995</v>
      </c>
      <c r="D113" s="7" t="s">
        <v>36</v>
      </c>
      <c r="E113" s="7">
        <v>0.7705</v>
      </c>
      <c r="F113" s="7">
        <v>0.4161</v>
      </c>
      <c r="G113" s="7" t="s">
        <v>36</v>
      </c>
      <c r="H113" s="7">
        <v>0.29</v>
      </c>
      <c r="I113" s="7">
        <v>0.4713</v>
      </c>
      <c r="J113" s="7">
        <v>0.5244</v>
      </c>
      <c r="K113" s="7">
        <v>0.4515</v>
      </c>
      <c r="L113" s="7">
        <v>0.3996</v>
      </c>
    </row>
    <row r="114" spans="1:12" ht="14.25" customHeight="1">
      <c r="A114" s="13" t="s">
        <v>32</v>
      </c>
      <c r="B114" s="13" t="s">
        <v>30</v>
      </c>
      <c r="C114" s="13">
        <v>1996</v>
      </c>
      <c r="D114" s="7" t="s">
        <v>36</v>
      </c>
      <c r="E114" s="7">
        <v>0.6437</v>
      </c>
      <c r="F114" s="7">
        <v>0.3238</v>
      </c>
      <c r="G114" s="7" t="s">
        <v>36</v>
      </c>
      <c r="H114" s="7">
        <v>0.2647</v>
      </c>
      <c r="I114" s="7">
        <v>0.6057</v>
      </c>
      <c r="J114" s="7">
        <v>1.127</v>
      </c>
      <c r="K114" s="7">
        <v>0.3366</v>
      </c>
      <c r="L114" s="7">
        <v>1.0495</v>
      </c>
    </row>
    <row r="115" spans="1:12" ht="14.25" customHeight="1">
      <c r="A115" s="13" t="s">
        <v>32</v>
      </c>
      <c r="B115" s="13" t="s">
        <v>30</v>
      </c>
      <c r="C115" s="13">
        <v>2004</v>
      </c>
      <c r="D115" s="7" t="s">
        <v>36</v>
      </c>
      <c r="E115" s="7" t="s">
        <v>36</v>
      </c>
      <c r="F115" s="7">
        <v>0.3267</v>
      </c>
      <c r="G115" s="7">
        <v>0.142</v>
      </c>
      <c r="H115" s="7">
        <v>0.2289</v>
      </c>
      <c r="I115" s="7">
        <v>0.2961</v>
      </c>
      <c r="J115" s="7" t="s">
        <v>36</v>
      </c>
      <c r="K115" s="7">
        <v>0.1876</v>
      </c>
      <c r="L115" s="7">
        <v>0.2635</v>
      </c>
    </row>
    <row r="116" spans="1:12" ht="14.25" customHeight="1">
      <c r="A116" s="13" t="s">
        <v>32</v>
      </c>
      <c r="B116" s="13" t="s">
        <v>31</v>
      </c>
      <c r="C116" s="13">
        <v>1994</v>
      </c>
      <c r="D116" s="7">
        <v>0.7962</v>
      </c>
      <c r="E116" s="7">
        <v>0.4707</v>
      </c>
      <c r="F116" s="7">
        <v>0.5748</v>
      </c>
      <c r="G116" s="7" t="s">
        <v>36</v>
      </c>
      <c r="H116" s="7">
        <v>0.3358</v>
      </c>
      <c r="I116" s="7">
        <v>0.5046</v>
      </c>
      <c r="J116" s="7">
        <v>0.8987</v>
      </c>
      <c r="K116" s="7">
        <v>0.8493</v>
      </c>
      <c r="L116" s="7">
        <v>0.8311</v>
      </c>
    </row>
    <row r="117" spans="1:12" ht="14.25" customHeight="1">
      <c r="A117" s="13" t="s">
        <v>32</v>
      </c>
      <c r="B117" s="13" t="s">
        <v>31</v>
      </c>
      <c r="C117" s="13">
        <v>1995</v>
      </c>
      <c r="D117" s="7">
        <v>0.7687</v>
      </c>
      <c r="E117" s="7">
        <v>1.1669</v>
      </c>
      <c r="F117" s="7">
        <v>0.4422</v>
      </c>
      <c r="G117" s="7" t="s">
        <v>36</v>
      </c>
      <c r="H117" s="7">
        <v>0.4966</v>
      </c>
      <c r="I117" s="7">
        <v>0.4907</v>
      </c>
      <c r="J117" s="7">
        <v>1.1237</v>
      </c>
      <c r="K117" s="7">
        <v>0.7457</v>
      </c>
      <c r="L117" s="7">
        <v>0.6635</v>
      </c>
    </row>
    <row r="118" spans="1:12" ht="14.25" customHeight="1">
      <c r="A118" s="13" t="s">
        <v>32</v>
      </c>
      <c r="B118" s="13" t="s">
        <v>31</v>
      </c>
      <c r="C118" s="13">
        <v>1996</v>
      </c>
      <c r="D118" s="7">
        <v>0.6183</v>
      </c>
      <c r="E118" s="7">
        <v>0.8571</v>
      </c>
      <c r="F118" s="7">
        <v>0.5701</v>
      </c>
      <c r="G118" s="7" t="s">
        <v>36</v>
      </c>
      <c r="H118" s="7">
        <v>0.4082</v>
      </c>
      <c r="I118" s="7">
        <v>0.6605</v>
      </c>
      <c r="J118" s="7">
        <v>0.9062</v>
      </c>
      <c r="K118" s="7">
        <v>0.7416</v>
      </c>
      <c r="L118" s="7">
        <v>0.7118</v>
      </c>
    </row>
    <row r="119" spans="1:12" ht="14.25" customHeight="1">
      <c r="A119" s="13" t="s">
        <v>32</v>
      </c>
      <c r="B119" s="13" t="s">
        <v>31</v>
      </c>
      <c r="C119" s="13">
        <v>2003</v>
      </c>
      <c r="D119" s="15">
        <v>0.9116699868</v>
      </c>
      <c r="E119" s="15">
        <v>1.1878409856</v>
      </c>
      <c r="F119" s="15">
        <v>0.45107048359999996</v>
      </c>
      <c r="G119" s="7" t="s">
        <v>36</v>
      </c>
      <c r="H119" s="7" t="s">
        <v>36</v>
      </c>
      <c r="I119" s="7" t="s">
        <v>36</v>
      </c>
      <c r="J119" s="7" t="s">
        <v>36</v>
      </c>
      <c r="K119" s="7" t="s">
        <v>36</v>
      </c>
      <c r="L119" s="15">
        <v>0.7997870989999999</v>
      </c>
    </row>
    <row r="120" spans="1:12" ht="14.25" customHeight="1">
      <c r="A120" s="13" t="s">
        <v>32</v>
      </c>
      <c r="B120" s="13" t="s">
        <v>31</v>
      </c>
      <c r="C120" s="13">
        <v>2004</v>
      </c>
      <c r="D120" s="7">
        <v>0.3624</v>
      </c>
      <c r="E120" s="7" t="s">
        <v>36</v>
      </c>
      <c r="F120" s="7">
        <v>0.3019</v>
      </c>
      <c r="G120" s="7" t="s">
        <v>36</v>
      </c>
      <c r="H120" s="7">
        <v>0.3536</v>
      </c>
      <c r="I120" s="7">
        <v>0.4133</v>
      </c>
      <c r="J120" s="7" t="s">
        <v>36</v>
      </c>
      <c r="K120" s="7">
        <v>0.5168</v>
      </c>
      <c r="L120" s="7">
        <v>0.3531</v>
      </c>
    </row>
    <row r="121" spans="1:12" ht="14.25" customHeight="1">
      <c r="A121" s="13" t="s">
        <v>34</v>
      </c>
      <c r="B121" s="13">
        <v>101</v>
      </c>
      <c r="C121" s="13">
        <v>2004</v>
      </c>
      <c r="D121" s="7" t="s">
        <v>36</v>
      </c>
      <c r="E121" s="7" t="s">
        <v>36</v>
      </c>
      <c r="F121" s="7">
        <v>0.0955</v>
      </c>
      <c r="G121" s="7">
        <v>0.1945</v>
      </c>
      <c r="H121" s="7">
        <v>0.1354</v>
      </c>
      <c r="I121" s="7">
        <v>0.0904</v>
      </c>
      <c r="J121" s="7">
        <v>0.1763</v>
      </c>
      <c r="K121" s="7">
        <v>0.1509</v>
      </c>
      <c r="L121" s="7">
        <v>0.1843</v>
      </c>
    </row>
    <row r="122" spans="1:12" ht="14.25" customHeight="1">
      <c r="A122" s="13" t="s">
        <v>34</v>
      </c>
      <c r="B122" s="13" t="s">
        <v>19</v>
      </c>
      <c r="C122" s="13">
        <v>1994</v>
      </c>
      <c r="D122" s="7">
        <v>0.2487</v>
      </c>
      <c r="E122" s="7">
        <v>0.1314</v>
      </c>
      <c r="F122" s="7">
        <v>0.1699</v>
      </c>
      <c r="G122" s="7">
        <v>0.2215</v>
      </c>
      <c r="H122" s="7" t="s">
        <v>36</v>
      </c>
      <c r="I122" s="7">
        <v>0.1477</v>
      </c>
      <c r="J122" s="7">
        <v>0.245</v>
      </c>
      <c r="K122" s="7">
        <v>0.2059</v>
      </c>
      <c r="L122" s="7">
        <v>0.2355</v>
      </c>
    </row>
    <row r="123" spans="1:12" ht="14.25" customHeight="1">
      <c r="A123" s="13" t="s">
        <v>34</v>
      </c>
      <c r="B123" s="13" t="s">
        <v>19</v>
      </c>
      <c r="C123" s="13">
        <v>1995</v>
      </c>
      <c r="D123" s="7">
        <v>0.1768</v>
      </c>
      <c r="E123" s="7">
        <v>0.2105</v>
      </c>
      <c r="F123" s="7">
        <v>0.0612</v>
      </c>
      <c r="G123" s="7">
        <v>0.2499</v>
      </c>
      <c r="H123" s="7" t="s">
        <v>36</v>
      </c>
      <c r="I123" s="7">
        <v>0.1365</v>
      </c>
      <c r="J123" s="7">
        <v>0.2459</v>
      </c>
      <c r="K123" s="7">
        <v>0.1841</v>
      </c>
      <c r="L123" s="7">
        <v>0.1986</v>
      </c>
    </row>
    <row r="124" spans="1:12" ht="14.25" customHeight="1">
      <c r="A124" s="13" t="s">
        <v>34</v>
      </c>
      <c r="B124" s="13" t="s">
        <v>19</v>
      </c>
      <c r="C124" s="13">
        <v>1996</v>
      </c>
      <c r="D124" s="7">
        <v>0.1864</v>
      </c>
      <c r="E124" s="7">
        <v>0.2551</v>
      </c>
      <c r="F124" s="7">
        <v>0.1404</v>
      </c>
      <c r="G124" s="7">
        <v>0.2159</v>
      </c>
      <c r="H124" s="7" t="s">
        <v>36</v>
      </c>
      <c r="I124" s="7">
        <v>0.1376</v>
      </c>
      <c r="J124" s="7">
        <v>0.2516</v>
      </c>
      <c r="K124" s="7">
        <v>0.1071</v>
      </c>
      <c r="L124" s="7">
        <v>0.1892</v>
      </c>
    </row>
    <row r="125" spans="1:12" ht="14.25" customHeight="1">
      <c r="A125" s="13" t="s">
        <v>34</v>
      </c>
      <c r="B125" s="13" t="s">
        <v>38</v>
      </c>
      <c r="C125" s="13">
        <v>2004</v>
      </c>
      <c r="D125" s="7" t="s">
        <v>36</v>
      </c>
      <c r="E125" s="7" t="s">
        <v>36</v>
      </c>
      <c r="F125" s="7">
        <v>0.1269</v>
      </c>
      <c r="G125" s="7">
        <v>0.1981</v>
      </c>
      <c r="H125" s="7">
        <v>0.1527</v>
      </c>
      <c r="I125" s="7" t="s">
        <v>36</v>
      </c>
      <c r="J125" s="7" t="s">
        <v>36</v>
      </c>
      <c r="K125" s="7">
        <v>0.1517</v>
      </c>
      <c r="L125" s="7">
        <v>0.1872</v>
      </c>
    </row>
    <row r="126" spans="1:12" ht="14.25" customHeight="1">
      <c r="A126" s="13" t="s">
        <v>34</v>
      </c>
      <c r="B126" s="13" t="s">
        <v>20</v>
      </c>
      <c r="C126" s="13">
        <v>1994</v>
      </c>
      <c r="D126" s="7">
        <v>0.1567</v>
      </c>
      <c r="E126" s="7">
        <v>0.1202</v>
      </c>
      <c r="F126" s="7">
        <v>0.1398</v>
      </c>
      <c r="G126" s="7">
        <v>0.1997</v>
      </c>
      <c r="H126" s="7">
        <v>0.0827</v>
      </c>
      <c r="I126" s="7">
        <v>0.1441</v>
      </c>
      <c r="J126" s="7">
        <v>0.2564</v>
      </c>
      <c r="K126" s="7">
        <v>0.1381</v>
      </c>
      <c r="L126" s="7">
        <v>0.1414</v>
      </c>
    </row>
    <row r="127" spans="1:12" ht="14.25" customHeight="1">
      <c r="A127" s="13" t="s">
        <v>34</v>
      </c>
      <c r="B127" s="13" t="s">
        <v>20</v>
      </c>
      <c r="C127" s="13">
        <v>1995</v>
      </c>
      <c r="D127" s="7">
        <v>0.1337</v>
      </c>
      <c r="E127" s="7">
        <v>0.1462</v>
      </c>
      <c r="F127" s="7">
        <v>0.1306</v>
      </c>
      <c r="G127" s="7">
        <v>0.1857</v>
      </c>
      <c r="H127" s="7">
        <v>0.1114</v>
      </c>
      <c r="I127" s="7">
        <v>0.1013</v>
      </c>
      <c r="J127" s="7">
        <v>0.0882</v>
      </c>
      <c r="K127" s="7">
        <v>0.1795</v>
      </c>
      <c r="L127" s="7" t="s">
        <v>36</v>
      </c>
    </row>
    <row r="128" spans="1:12" ht="14.25" customHeight="1">
      <c r="A128" s="13" t="s">
        <v>34</v>
      </c>
      <c r="B128" s="13" t="s">
        <v>20</v>
      </c>
      <c r="C128" s="13">
        <v>1996</v>
      </c>
      <c r="D128" s="7">
        <v>0.1086</v>
      </c>
      <c r="E128" s="7">
        <v>0.1059</v>
      </c>
      <c r="F128" s="7">
        <v>0.101</v>
      </c>
      <c r="G128" s="7">
        <v>0.1953</v>
      </c>
      <c r="H128" s="7">
        <v>0.0961</v>
      </c>
      <c r="I128" s="7">
        <v>0.0915</v>
      </c>
      <c r="J128" s="7" t="s">
        <v>36</v>
      </c>
      <c r="K128" s="7">
        <v>0.1305</v>
      </c>
      <c r="L128" s="7" t="s">
        <v>36</v>
      </c>
    </row>
    <row r="129" spans="1:12" ht="14.25" customHeight="1">
      <c r="A129" s="13" t="s">
        <v>34</v>
      </c>
      <c r="B129" s="13" t="s">
        <v>20</v>
      </c>
      <c r="C129" s="13">
        <v>2003</v>
      </c>
      <c r="D129" s="15">
        <v>0.07292370734</v>
      </c>
      <c r="E129" s="15">
        <v>0.11176187958000001</v>
      </c>
      <c r="F129" s="15">
        <v>0.09787115630000001</v>
      </c>
      <c r="G129" s="7" t="s">
        <v>36</v>
      </c>
      <c r="H129" s="15">
        <v>0.1380286055</v>
      </c>
      <c r="I129" s="15">
        <v>0.10411612190000001</v>
      </c>
      <c r="J129" s="7" t="s">
        <v>36</v>
      </c>
      <c r="K129" s="7" t="s">
        <v>36</v>
      </c>
      <c r="L129" s="7" t="s">
        <v>36</v>
      </c>
    </row>
    <row r="130" spans="1:12" ht="14.25" customHeight="1">
      <c r="A130" s="13" t="s">
        <v>34</v>
      </c>
      <c r="B130" s="13" t="s">
        <v>20</v>
      </c>
      <c r="C130" s="13">
        <v>2004</v>
      </c>
      <c r="D130" s="7" t="s">
        <v>36</v>
      </c>
      <c r="E130" s="7" t="s">
        <v>36</v>
      </c>
      <c r="F130" s="7">
        <v>0.1068</v>
      </c>
      <c r="G130" s="7" t="s">
        <v>36</v>
      </c>
      <c r="H130" s="7">
        <v>0.0965</v>
      </c>
      <c r="I130" s="7">
        <v>0.087</v>
      </c>
      <c r="J130" s="7" t="s">
        <v>36</v>
      </c>
      <c r="K130" s="7">
        <v>0.1525</v>
      </c>
      <c r="L130" s="7">
        <v>0.2027</v>
      </c>
    </row>
    <row r="131" spans="1:12" ht="14.25" customHeight="1">
      <c r="A131" s="13" t="s">
        <v>34</v>
      </c>
      <c r="B131" s="13" t="s">
        <v>21</v>
      </c>
      <c r="C131" s="13">
        <v>1994</v>
      </c>
      <c r="D131" s="7">
        <v>0.1836</v>
      </c>
      <c r="E131" s="7" t="s">
        <v>36</v>
      </c>
      <c r="F131" s="7">
        <v>0.145</v>
      </c>
      <c r="G131" s="7" t="s">
        <v>36</v>
      </c>
      <c r="H131" s="7">
        <v>0.085</v>
      </c>
      <c r="I131" s="7">
        <v>0.0863</v>
      </c>
      <c r="J131" s="7">
        <v>0.3536</v>
      </c>
      <c r="K131" s="7" t="s">
        <v>36</v>
      </c>
      <c r="L131" s="7">
        <v>0.2582</v>
      </c>
    </row>
    <row r="132" spans="1:12" ht="14.25" customHeight="1">
      <c r="A132" s="13" t="s">
        <v>34</v>
      </c>
      <c r="B132" s="13" t="s">
        <v>21</v>
      </c>
      <c r="C132" s="13">
        <v>1995</v>
      </c>
      <c r="D132" s="7">
        <v>0.1634</v>
      </c>
      <c r="E132" s="7" t="s">
        <v>36</v>
      </c>
      <c r="F132" s="7">
        <v>0.1251</v>
      </c>
      <c r="G132" s="7" t="s">
        <v>36</v>
      </c>
      <c r="H132" s="7">
        <v>0.1081</v>
      </c>
      <c r="I132" s="7">
        <v>0.1025</v>
      </c>
      <c r="J132" s="7">
        <v>0.341</v>
      </c>
      <c r="K132" s="7" t="s">
        <v>36</v>
      </c>
      <c r="L132" s="7">
        <v>0.2626</v>
      </c>
    </row>
    <row r="133" spans="1:12" ht="14.25" customHeight="1">
      <c r="A133" s="13" t="s">
        <v>34</v>
      </c>
      <c r="B133" s="13" t="s">
        <v>21</v>
      </c>
      <c r="C133" s="13">
        <v>1996</v>
      </c>
      <c r="D133" s="7">
        <v>0.1609</v>
      </c>
      <c r="E133" s="7" t="s">
        <v>36</v>
      </c>
      <c r="F133" s="7">
        <v>0.1161</v>
      </c>
      <c r="G133" s="7" t="s">
        <v>36</v>
      </c>
      <c r="H133" s="7">
        <v>0.1241</v>
      </c>
      <c r="I133" s="7">
        <v>0.0667</v>
      </c>
      <c r="J133" s="7">
        <v>0.3018</v>
      </c>
      <c r="K133" s="7" t="s">
        <v>36</v>
      </c>
      <c r="L133" s="7">
        <v>0.2698</v>
      </c>
    </row>
    <row r="134" spans="1:12" ht="14.25" customHeight="1">
      <c r="A134" s="13" t="s">
        <v>34</v>
      </c>
      <c r="B134" s="13" t="s">
        <v>21</v>
      </c>
      <c r="C134" s="13">
        <v>2004</v>
      </c>
      <c r="D134" s="7">
        <v>0.0418</v>
      </c>
      <c r="E134" s="7" t="s">
        <v>36</v>
      </c>
      <c r="F134" s="7">
        <v>0.1099</v>
      </c>
      <c r="G134" s="7" t="s">
        <v>36</v>
      </c>
      <c r="H134" s="7">
        <v>0.0979</v>
      </c>
      <c r="I134" s="7">
        <v>0.0919</v>
      </c>
      <c r="J134" s="7" t="s">
        <v>36</v>
      </c>
      <c r="K134" s="7" t="s">
        <v>36</v>
      </c>
      <c r="L134" s="7">
        <v>0.2776</v>
      </c>
    </row>
    <row r="135" spans="1:12" ht="14.25" customHeight="1">
      <c r="A135" s="13" t="s">
        <v>34</v>
      </c>
      <c r="B135" s="13" t="s">
        <v>22</v>
      </c>
      <c r="C135" s="13">
        <v>1994</v>
      </c>
      <c r="D135" s="7" t="s">
        <v>36</v>
      </c>
      <c r="E135" s="7" t="s">
        <v>36</v>
      </c>
      <c r="F135" s="7">
        <v>0.128</v>
      </c>
      <c r="G135" s="7" t="s">
        <v>36</v>
      </c>
      <c r="H135" s="7">
        <v>0.0924</v>
      </c>
      <c r="I135" s="7">
        <v>0.1137</v>
      </c>
      <c r="J135" s="7">
        <v>0.2391</v>
      </c>
      <c r="K135" s="7">
        <v>0.1859</v>
      </c>
      <c r="L135" s="7">
        <v>0.2407</v>
      </c>
    </row>
    <row r="136" spans="1:12" ht="14.25" customHeight="1">
      <c r="A136" s="13" t="s">
        <v>34</v>
      </c>
      <c r="B136" s="13" t="s">
        <v>22</v>
      </c>
      <c r="C136" s="13">
        <v>1995</v>
      </c>
      <c r="D136" s="7" t="s">
        <v>36</v>
      </c>
      <c r="E136" s="7" t="s">
        <v>36</v>
      </c>
      <c r="F136" s="7">
        <v>0.1031</v>
      </c>
      <c r="G136" s="7" t="s">
        <v>36</v>
      </c>
      <c r="H136" s="7">
        <v>0.0988</v>
      </c>
      <c r="I136" s="7">
        <v>0.0942</v>
      </c>
      <c r="J136" s="7">
        <v>0.1321</v>
      </c>
      <c r="K136" s="7">
        <v>0.1454</v>
      </c>
      <c r="L136" s="7">
        <v>0.2268</v>
      </c>
    </row>
    <row r="137" spans="1:12" ht="14.25" customHeight="1">
      <c r="A137" s="13" t="s">
        <v>34</v>
      </c>
      <c r="B137" s="13" t="s">
        <v>22</v>
      </c>
      <c r="C137" s="13">
        <v>1996</v>
      </c>
      <c r="D137" s="7" t="s">
        <v>36</v>
      </c>
      <c r="E137" s="7" t="s">
        <v>36</v>
      </c>
      <c r="F137" s="7">
        <v>0.0971</v>
      </c>
      <c r="G137" s="7" t="s">
        <v>36</v>
      </c>
      <c r="H137" s="7">
        <v>0.0928</v>
      </c>
      <c r="I137" s="7">
        <v>0.0845</v>
      </c>
      <c r="J137" s="7">
        <v>0.2269</v>
      </c>
      <c r="K137" s="7">
        <v>0.1481</v>
      </c>
      <c r="L137" s="7">
        <v>0.2597</v>
      </c>
    </row>
    <row r="138" spans="1:12" ht="14.25" customHeight="1">
      <c r="A138" s="13" t="s">
        <v>34</v>
      </c>
      <c r="B138" s="13" t="s">
        <v>22</v>
      </c>
      <c r="C138" s="13">
        <v>2004</v>
      </c>
      <c r="D138" s="7" t="s">
        <v>36</v>
      </c>
      <c r="E138" s="7" t="s">
        <v>36</v>
      </c>
      <c r="F138" s="7">
        <v>0.0968</v>
      </c>
      <c r="G138" s="7" t="s">
        <v>36</v>
      </c>
      <c r="H138" s="7">
        <v>0.0961</v>
      </c>
      <c r="I138" s="7">
        <v>0.0718</v>
      </c>
      <c r="J138" s="7" t="s">
        <v>36</v>
      </c>
      <c r="K138" s="7">
        <v>0.1737</v>
      </c>
      <c r="L138" s="7">
        <v>0.2498</v>
      </c>
    </row>
    <row r="139" spans="1:12" ht="14.25" customHeight="1">
      <c r="A139" s="13" t="s">
        <v>34</v>
      </c>
      <c r="B139" s="13" t="s">
        <v>23</v>
      </c>
      <c r="C139" s="13">
        <v>1994</v>
      </c>
      <c r="D139" s="7">
        <v>0.1209</v>
      </c>
      <c r="E139" s="7" t="s">
        <v>36</v>
      </c>
      <c r="F139" s="7">
        <v>0.1211</v>
      </c>
      <c r="G139" s="7" t="s">
        <v>36</v>
      </c>
      <c r="H139" s="7">
        <v>0.1078</v>
      </c>
      <c r="I139" s="7">
        <v>0.1087</v>
      </c>
      <c r="J139" s="7">
        <v>0.278</v>
      </c>
      <c r="K139" s="7">
        <v>0.1375</v>
      </c>
      <c r="L139" s="7">
        <v>0.1516</v>
      </c>
    </row>
    <row r="140" spans="1:12" ht="14.25" customHeight="1">
      <c r="A140" s="13" t="s">
        <v>34</v>
      </c>
      <c r="B140" s="13" t="s">
        <v>23</v>
      </c>
      <c r="C140" s="13">
        <v>1995</v>
      </c>
      <c r="D140" s="7">
        <v>0.1584</v>
      </c>
      <c r="E140" s="7">
        <v>0.1022</v>
      </c>
      <c r="F140" s="7">
        <v>0.1155</v>
      </c>
      <c r="G140" s="7" t="s">
        <v>36</v>
      </c>
      <c r="H140" s="7">
        <v>0.1432</v>
      </c>
      <c r="I140" s="7">
        <v>0.1084</v>
      </c>
      <c r="J140" s="7">
        <v>0.2302</v>
      </c>
      <c r="K140" s="7">
        <v>0.1427</v>
      </c>
      <c r="L140" s="7">
        <v>0.2152</v>
      </c>
    </row>
    <row r="141" spans="1:12" ht="14.25" customHeight="1">
      <c r="A141" s="13" t="s">
        <v>34</v>
      </c>
      <c r="B141" s="13" t="s">
        <v>23</v>
      </c>
      <c r="C141" s="13">
        <v>1996</v>
      </c>
      <c r="D141" s="7">
        <v>0.1026</v>
      </c>
      <c r="E141" s="7">
        <v>0.0963</v>
      </c>
      <c r="F141" s="7">
        <v>0.1005</v>
      </c>
      <c r="G141" s="7" t="s">
        <v>36</v>
      </c>
      <c r="H141" s="7">
        <v>0.095</v>
      </c>
      <c r="I141" s="7">
        <v>0.1003</v>
      </c>
      <c r="J141" s="7">
        <v>0.2651</v>
      </c>
      <c r="K141" s="7">
        <v>0.1276</v>
      </c>
      <c r="L141" s="7">
        <v>0.1983</v>
      </c>
    </row>
    <row r="142" spans="1:12" ht="14.25" customHeight="1">
      <c r="A142" s="13" t="s">
        <v>34</v>
      </c>
      <c r="B142" s="13" t="s">
        <v>23</v>
      </c>
      <c r="C142" s="13">
        <v>2003</v>
      </c>
      <c r="D142" s="7" t="s">
        <v>36</v>
      </c>
      <c r="E142" s="15">
        <v>0.09675738054</v>
      </c>
      <c r="F142" s="15">
        <v>0.06662583976</v>
      </c>
      <c r="G142" s="7" t="s">
        <v>36</v>
      </c>
      <c r="H142" s="15">
        <v>0.11499216719999998</v>
      </c>
      <c r="I142" s="15">
        <v>0.10596918174</v>
      </c>
      <c r="J142" s="7" t="s">
        <v>36</v>
      </c>
      <c r="K142" s="15">
        <v>0.08786214574000001</v>
      </c>
      <c r="L142" s="15">
        <v>0.16654750814</v>
      </c>
    </row>
    <row r="143" spans="1:12" ht="14.25" customHeight="1">
      <c r="A143" s="13" t="s">
        <v>34</v>
      </c>
      <c r="B143" s="13" t="s">
        <v>23</v>
      </c>
      <c r="C143" s="13">
        <v>2004</v>
      </c>
      <c r="D143" s="7" t="s">
        <v>36</v>
      </c>
      <c r="E143" s="7">
        <v>0.1038</v>
      </c>
      <c r="F143" s="7">
        <v>0.0783</v>
      </c>
      <c r="G143" s="7" t="s">
        <v>36</v>
      </c>
      <c r="H143" s="7">
        <v>0.1093</v>
      </c>
      <c r="I143" s="7">
        <v>0.0719</v>
      </c>
      <c r="J143" s="7" t="s">
        <v>36</v>
      </c>
      <c r="K143" s="7">
        <v>0.1057</v>
      </c>
      <c r="L143" s="7">
        <v>0.172</v>
      </c>
    </row>
    <row r="144" spans="1:12" ht="14.25" customHeight="1">
      <c r="A144" s="13" t="s">
        <v>34</v>
      </c>
      <c r="B144" s="13" t="s">
        <v>24</v>
      </c>
      <c r="C144" s="13">
        <v>1994</v>
      </c>
      <c r="D144" s="7">
        <v>0.2138</v>
      </c>
      <c r="E144" s="7">
        <v>0.1244</v>
      </c>
      <c r="F144" s="7">
        <v>0.14</v>
      </c>
      <c r="G144" s="7">
        <v>0.2493</v>
      </c>
      <c r="H144" s="7" t="s">
        <v>36</v>
      </c>
      <c r="I144" s="7">
        <v>0.1478</v>
      </c>
      <c r="J144" s="7">
        <v>0.3023</v>
      </c>
      <c r="K144" s="7">
        <v>0.1776</v>
      </c>
      <c r="L144" s="7">
        <v>0.2444</v>
      </c>
    </row>
    <row r="145" spans="1:12" ht="14.25" customHeight="1">
      <c r="A145" s="13" t="s">
        <v>34</v>
      </c>
      <c r="B145" s="13" t="s">
        <v>24</v>
      </c>
      <c r="C145" s="13">
        <v>1995</v>
      </c>
      <c r="D145" s="7">
        <v>0.1568</v>
      </c>
      <c r="E145" s="7">
        <v>0.0977</v>
      </c>
      <c r="F145" s="7">
        <v>0.1521</v>
      </c>
      <c r="G145" s="7">
        <v>0.2649</v>
      </c>
      <c r="H145" s="7">
        <v>0.2259</v>
      </c>
      <c r="I145" s="7">
        <v>0.1494</v>
      </c>
      <c r="J145" s="7">
        <v>0.2819</v>
      </c>
      <c r="K145" s="7">
        <v>0.1599</v>
      </c>
      <c r="L145" s="7">
        <v>0.2742</v>
      </c>
    </row>
    <row r="146" spans="1:12" ht="14.25" customHeight="1">
      <c r="A146" s="13" t="s">
        <v>34</v>
      </c>
      <c r="B146" s="13" t="s">
        <v>24</v>
      </c>
      <c r="C146" s="13">
        <v>1996</v>
      </c>
      <c r="D146" s="7">
        <v>0.1724</v>
      </c>
      <c r="E146" s="7">
        <v>0.1334</v>
      </c>
      <c r="F146" s="7">
        <v>0.1364</v>
      </c>
      <c r="G146" s="7">
        <v>0.1902</v>
      </c>
      <c r="H146" s="7">
        <v>0.165</v>
      </c>
      <c r="I146" s="7">
        <v>0.1349</v>
      </c>
      <c r="J146" s="7">
        <v>0.2807</v>
      </c>
      <c r="K146" s="7">
        <v>0.1548</v>
      </c>
      <c r="L146" s="7">
        <v>0.2587</v>
      </c>
    </row>
    <row r="147" spans="1:12" ht="14.25" customHeight="1">
      <c r="A147" s="13" t="s">
        <v>34</v>
      </c>
      <c r="B147" s="13" t="s">
        <v>24</v>
      </c>
      <c r="C147" s="13">
        <v>2004</v>
      </c>
      <c r="D147" s="7">
        <v>0.1182</v>
      </c>
      <c r="E147" s="7" t="s">
        <v>36</v>
      </c>
      <c r="F147" s="7">
        <v>0.0914</v>
      </c>
      <c r="G147" s="7">
        <v>0.1918</v>
      </c>
      <c r="H147" s="7">
        <v>0.1562</v>
      </c>
      <c r="I147" s="7">
        <v>0.1106</v>
      </c>
      <c r="J147" s="7" t="s">
        <v>36</v>
      </c>
      <c r="K147" s="7">
        <v>0.1552</v>
      </c>
      <c r="L147" s="7">
        <v>0.2186</v>
      </c>
    </row>
    <row r="148" spans="1:12" ht="14.25" customHeight="1">
      <c r="A148" s="13" t="s">
        <v>34</v>
      </c>
      <c r="B148" s="13" t="s">
        <v>25</v>
      </c>
      <c r="C148" s="13">
        <v>1994</v>
      </c>
      <c r="D148" s="7">
        <v>0.1865</v>
      </c>
      <c r="E148" s="7">
        <v>0.4847</v>
      </c>
      <c r="F148" s="7">
        <v>0.1514</v>
      </c>
      <c r="G148" s="7">
        <v>0.2037</v>
      </c>
      <c r="H148" s="7">
        <v>0.1789</v>
      </c>
      <c r="I148" s="7">
        <v>0.1636</v>
      </c>
      <c r="J148" s="7">
        <v>0.2456</v>
      </c>
      <c r="K148" s="7">
        <v>0.2019</v>
      </c>
      <c r="L148" s="7">
        <v>0.3658</v>
      </c>
    </row>
    <row r="149" spans="1:12" ht="14.25" customHeight="1">
      <c r="A149" s="13" t="s">
        <v>34</v>
      </c>
      <c r="B149" s="13" t="s">
        <v>25</v>
      </c>
      <c r="C149" s="13">
        <v>1995</v>
      </c>
      <c r="D149" s="7">
        <v>0.2207</v>
      </c>
      <c r="E149" s="7">
        <v>0.2437</v>
      </c>
      <c r="F149" s="7">
        <v>0.1714</v>
      </c>
      <c r="G149" s="7">
        <v>0.3393</v>
      </c>
      <c r="H149" s="7">
        <v>0.2294</v>
      </c>
      <c r="I149" s="7">
        <v>0.1408</v>
      </c>
      <c r="J149" s="7">
        <v>0.2834</v>
      </c>
      <c r="K149" s="7">
        <v>0.2111</v>
      </c>
      <c r="L149" s="7">
        <v>0.3174</v>
      </c>
    </row>
    <row r="150" spans="1:12" ht="14.25" customHeight="1">
      <c r="A150" s="13" t="s">
        <v>34</v>
      </c>
      <c r="B150" s="13" t="s">
        <v>25</v>
      </c>
      <c r="C150" s="13">
        <v>1996</v>
      </c>
      <c r="D150" s="7">
        <v>0.1824</v>
      </c>
      <c r="E150" s="7" t="s">
        <v>36</v>
      </c>
      <c r="F150" s="7">
        <v>0.1594</v>
      </c>
      <c r="G150" s="7">
        <v>0.2212</v>
      </c>
      <c r="H150" s="7">
        <v>0.1627</v>
      </c>
      <c r="I150" s="7">
        <v>0.1111</v>
      </c>
      <c r="J150" s="7">
        <v>0.2612</v>
      </c>
      <c r="K150" s="7">
        <v>0.2361</v>
      </c>
      <c r="L150" s="7">
        <v>0.3938</v>
      </c>
    </row>
    <row r="151" spans="1:12" ht="14.25" customHeight="1">
      <c r="A151" s="13" t="s">
        <v>34</v>
      </c>
      <c r="B151" s="13" t="s">
        <v>25</v>
      </c>
      <c r="C151" s="13">
        <v>2003</v>
      </c>
      <c r="D151" s="15">
        <v>0.04842867154000001</v>
      </c>
      <c r="E151" s="15">
        <v>0.13156593086</v>
      </c>
      <c r="F151" s="15">
        <v>0.16816096045999998</v>
      </c>
      <c r="G151" s="15">
        <v>0.1805545674</v>
      </c>
      <c r="H151" s="15">
        <v>0.11750809690000001</v>
      </c>
      <c r="I151" s="7">
        <v>0.1402</v>
      </c>
      <c r="J151" s="15">
        <v>0.3080307108</v>
      </c>
      <c r="K151" s="7" t="s">
        <v>36</v>
      </c>
      <c r="L151" s="15">
        <v>0.21599159639999996</v>
      </c>
    </row>
    <row r="152" spans="1:12" ht="14.25" customHeight="1">
      <c r="A152" s="13" t="s">
        <v>34</v>
      </c>
      <c r="B152" s="13" t="s">
        <v>25</v>
      </c>
      <c r="C152" s="13">
        <v>2004</v>
      </c>
      <c r="D152" s="7" t="s">
        <v>36</v>
      </c>
      <c r="E152" s="7" t="s">
        <v>36</v>
      </c>
      <c r="F152" s="7">
        <v>0.1324</v>
      </c>
      <c r="G152" s="7">
        <v>0.1951</v>
      </c>
      <c r="H152" s="7">
        <v>0.1663</v>
      </c>
      <c r="I152" s="7">
        <v>0.1514</v>
      </c>
      <c r="J152" s="7" t="s">
        <v>36</v>
      </c>
      <c r="K152" s="7">
        <v>0.1593</v>
      </c>
      <c r="L152" s="7">
        <v>0.2173</v>
      </c>
    </row>
    <row r="153" spans="1:12" ht="14.25" customHeight="1">
      <c r="A153" s="13" t="s">
        <v>34</v>
      </c>
      <c r="B153" s="13" t="s">
        <v>26</v>
      </c>
      <c r="C153" s="13">
        <v>1994</v>
      </c>
      <c r="D153" s="7" t="s">
        <v>36</v>
      </c>
      <c r="E153" s="7" t="s">
        <v>36</v>
      </c>
      <c r="F153" s="7">
        <v>0.2318</v>
      </c>
      <c r="G153" s="7" t="s">
        <v>36</v>
      </c>
      <c r="H153" s="7">
        <v>0.2393</v>
      </c>
      <c r="I153" s="7">
        <v>0.2502</v>
      </c>
      <c r="J153" s="7">
        <v>0.4508</v>
      </c>
      <c r="K153" s="7">
        <v>0.2915</v>
      </c>
      <c r="L153" s="7">
        <v>0.3754</v>
      </c>
    </row>
    <row r="154" spans="1:12" ht="14.25" customHeight="1">
      <c r="A154" s="13" t="s">
        <v>34</v>
      </c>
      <c r="B154" s="13" t="s">
        <v>26</v>
      </c>
      <c r="C154" s="13">
        <v>1995</v>
      </c>
      <c r="D154" s="7" t="s">
        <v>36</v>
      </c>
      <c r="E154" s="7" t="s">
        <v>36</v>
      </c>
      <c r="F154" s="7">
        <v>0.1813</v>
      </c>
      <c r="G154" s="7" t="s">
        <v>36</v>
      </c>
      <c r="H154" s="7">
        <v>0.1944</v>
      </c>
      <c r="I154" s="7">
        <v>0.1544</v>
      </c>
      <c r="J154" s="7">
        <v>0.4153</v>
      </c>
      <c r="K154" s="7" t="s">
        <v>36</v>
      </c>
      <c r="L154" s="7">
        <v>0.2955</v>
      </c>
    </row>
    <row r="155" spans="1:12" ht="14.25" customHeight="1">
      <c r="A155" s="13" t="s">
        <v>34</v>
      </c>
      <c r="B155" s="13" t="s">
        <v>26</v>
      </c>
      <c r="C155" s="13">
        <v>1996</v>
      </c>
      <c r="D155" s="7" t="s">
        <v>36</v>
      </c>
      <c r="E155" s="7" t="s">
        <v>36</v>
      </c>
      <c r="F155" s="7">
        <v>0.1659</v>
      </c>
      <c r="G155" s="7" t="s">
        <v>36</v>
      </c>
      <c r="H155" s="7">
        <v>0.2035</v>
      </c>
      <c r="I155" s="7">
        <v>0.1517</v>
      </c>
      <c r="J155" s="7">
        <v>0.4015</v>
      </c>
      <c r="K155" s="7">
        <v>0.2464</v>
      </c>
      <c r="L155" s="7">
        <v>0.3288</v>
      </c>
    </row>
    <row r="156" spans="1:12" ht="14.25" customHeight="1">
      <c r="A156" s="13" t="s">
        <v>34</v>
      </c>
      <c r="B156" s="13" t="s">
        <v>26</v>
      </c>
      <c r="C156" s="13">
        <v>2004</v>
      </c>
      <c r="D156" s="7" t="s">
        <v>36</v>
      </c>
      <c r="E156" s="7" t="s">
        <v>36</v>
      </c>
      <c r="F156" s="7">
        <v>0.2078</v>
      </c>
      <c r="G156" s="7" t="s">
        <v>36</v>
      </c>
      <c r="H156" s="7">
        <v>0.2109</v>
      </c>
      <c r="I156" s="7">
        <v>0.1777</v>
      </c>
      <c r="J156" s="7" t="s">
        <v>36</v>
      </c>
      <c r="K156" s="7">
        <v>0.2766</v>
      </c>
      <c r="L156" s="7">
        <v>0.3682</v>
      </c>
    </row>
    <row r="157" spans="1:12" ht="14.25" customHeight="1">
      <c r="A157" s="13" t="s">
        <v>34</v>
      </c>
      <c r="B157" s="13" t="s">
        <v>27</v>
      </c>
      <c r="C157" s="13">
        <v>1994</v>
      </c>
      <c r="D157" s="7">
        <v>0.2574</v>
      </c>
      <c r="E157" s="7">
        <v>0.2791</v>
      </c>
      <c r="F157" s="7">
        <v>0.2115</v>
      </c>
      <c r="G157" s="7" t="s">
        <v>36</v>
      </c>
      <c r="H157" s="7">
        <v>0.1512</v>
      </c>
      <c r="I157" s="7">
        <v>0.1731</v>
      </c>
      <c r="J157" s="7">
        <v>0.3807</v>
      </c>
      <c r="K157" s="7">
        <v>0.2605</v>
      </c>
      <c r="L157" s="7">
        <v>0.294</v>
      </c>
    </row>
    <row r="158" spans="1:12" ht="14.25" customHeight="1">
      <c r="A158" s="13" t="s">
        <v>34</v>
      </c>
      <c r="B158" s="13" t="s">
        <v>27</v>
      </c>
      <c r="C158" s="13">
        <v>1995</v>
      </c>
      <c r="D158" s="7">
        <v>0.3045</v>
      </c>
      <c r="E158" s="7">
        <v>0.3115</v>
      </c>
      <c r="F158" s="7">
        <v>0.1767</v>
      </c>
      <c r="G158" s="7" t="s">
        <v>36</v>
      </c>
      <c r="H158" s="7">
        <v>0.1938</v>
      </c>
      <c r="I158" s="7">
        <v>0.1471</v>
      </c>
      <c r="J158" s="7">
        <v>0.4361</v>
      </c>
      <c r="K158" s="7">
        <v>0.243</v>
      </c>
      <c r="L158" s="7">
        <v>0.2891</v>
      </c>
    </row>
    <row r="159" spans="1:12" ht="14.25" customHeight="1">
      <c r="A159" s="13" t="s">
        <v>34</v>
      </c>
      <c r="B159" s="13" t="s">
        <v>27</v>
      </c>
      <c r="C159" s="13">
        <v>1996</v>
      </c>
      <c r="D159" s="7">
        <v>0.2512</v>
      </c>
      <c r="E159" s="7">
        <v>0.2576</v>
      </c>
      <c r="F159" s="7">
        <v>0.1694</v>
      </c>
      <c r="G159" s="7" t="s">
        <v>36</v>
      </c>
      <c r="H159" s="7">
        <v>0.1725</v>
      </c>
      <c r="I159" s="7">
        <v>0.1428</v>
      </c>
      <c r="J159" s="7">
        <v>0.3431</v>
      </c>
      <c r="K159" s="7">
        <v>0.2244</v>
      </c>
      <c r="L159" s="7">
        <v>0.3292</v>
      </c>
    </row>
    <row r="160" spans="1:12" ht="14.25" customHeight="1">
      <c r="A160" s="8" t="s">
        <v>34</v>
      </c>
      <c r="B160" s="8" t="s">
        <v>27</v>
      </c>
      <c r="C160" s="8">
        <v>2004</v>
      </c>
      <c r="D160" s="9">
        <v>0.0792</v>
      </c>
      <c r="E160" s="9" t="s">
        <v>36</v>
      </c>
      <c r="F160" s="9">
        <v>0.1696</v>
      </c>
      <c r="G160" s="9" t="s">
        <v>36</v>
      </c>
      <c r="H160" s="9">
        <v>0.1994</v>
      </c>
      <c r="I160" s="9">
        <v>0.1626</v>
      </c>
      <c r="J160" s="9" t="s">
        <v>36</v>
      </c>
      <c r="K160" s="9">
        <v>0.276</v>
      </c>
      <c r="L160" s="9">
        <v>0.3255</v>
      </c>
    </row>
    <row r="161" spans="1:12" ht="14.25" customHeight="1">
      <c r="A161" s="8" t="s">
        <v>34</v>
      </c>
      <c r="B161" s="8" t="s">
        <v>28</v>
      </c>
      <c r="C161" s="8">
        <v>1994</v>
      </c>
      <c r="D161" s="9">
        <v>0.3653</v>
      </c>
      <c r="E161" s="9">
        <v>0.3856</v>
      </c>
      <c r="F161" s="9">
        <v>0.2466</v>
      </c>
      <c r="G161" s="9">
        <v>0.364</v>
      </c>
      <c r="H161" s="9">
        <v>0.1835</v>
      </c>
      <c r="I161" s="9">
        <v>0.2121</v>
      </c>
      <c r="J161" s="9">
        <v>0.4174</v>
      </c>
      <c r="K161" s="9">
        <v>0.2592</v>
      </c>
      <c r="L161" s="9">
        <v>0.3632</v>
      </c>
    </row>
    <row r="162" spans="1:12" s="8" customFormat="1" ht="14.25" customHeight="1">
      <c r="A162" s="8" t="s">
        <v>34</v>
      </c>
      <c r="B162" s="8" t="s">
        <v>28</v>
      </c>
      <c r="C162" s="8">
        <v>1995</v>
      </c>
      <c r="D162" s="9">
        <v>0.2931</v>
      </c>
      <c r="E162" s="9">
        <v>0.297</v>
      </c>
      <c r="F162" s="9">
        <v>0.2479</v>
      </c>
      <c r="G162" s="9">
        <v>0.2762</v>
      </c>
      <c r="H162" s="9" t="s">
        <v>36</v>
      </c>
      <c r="I162" s="9">
        <v>0.25</v>
      </c>
      <c r="J162" s="9">
        <v>0.4504</v>
      </c>
      <c r="K162" s="9">
        <v>0.2617</v>
      </c>
      <c r="L162" s="9">
        <v>0.3139</v>
      </c>
    </row>
    <row r="163" spans="1:12" s="8" customFormat="1" ht="14.25" customHeight="1">
      <c r="A163" s="8" t="s">
        <v>34</v>
      </c>
      <c r="B163" s="8" t="s">
        <v>28</v>
      </c>
      <c r="C163" s="8">
        <v>1996</v>
      </c>
      <c r="D163" s="9">
        <v>0.1929</v>
      </c>
      <c r="E163" s="9">
        <v>0.3461</v>
      </c>
      <c r="F163" s="9">
        <v>0.1515</v>
      </c>
      <c r="G163" s="9">
        <v>0.2589</v>
      </c>
      <c r="H163" s="9">
        <v>0.17</v>
      </c>
      <c r="I163" s="9">
        <v>0.1927</v>
      </c>
      <c r="J163" s="9">
        <v>0.3441</v>
      </c>
      <c r="K163" s="9">
        <v>0.1989</v>
      </c>
      <c r="L163" s="9">
        <v>0.3156</v>
      </c>
    </row>
    <row r="164" spans="1:12" s="8" customFormat="1" ht="14.25" customHeight="1">
      <c r="A164" s="8" t="s">
        <v>34</v>
      </c>
      <c r="B164" s="8" t="s">
        <v>28</v>
      </c>
      <c r="C164" s="8">
        <v>2003</v>
      </c>
      <c r="D164" s="15">
        <v>0.16127532414000004</v>
      </c>
      <c r="E164" s="9" t="s">
        <v>36</v>
      </c>
      <c r="F164" s="15">
        <v>0.19616585205999998</v>
      </c>
      <c r="G164" s="15">
        <v>0.3223651552</v>
      </c>
      <c r="H164" s="15">
        <v>0.11587001284000001</v>
      </c>
      <c r="I164" s="15">
        <v>0.14469930802000003</v>
      </c>
      <c r="J164" s="15">
        <v>0.3102251484</v>
      </c>
      <c r="K164" s="7" t="s">
        <v>36</v>
      </c>
      <c r="L164" s="15">
        <v>0.289848341</v>
      </c>
    </row>
    <row r="165" spans="1:12" s="8" customFormat="1" ht="14.25" customHeight="1">
      <c r="A165" s="8" t="s">
        <v>34</v>
      </c>
      <c r="B165" s="8" t="s">
        <v>28</v>
      </c>
      <c r="C165" s="8">
        <v>2004</v>
      </c>
      <c r="D165" s="9" t="s">
        <v>36</v>
      </c>
      <c r="E165" s="9" t="s">
        <v>36</v>
      </c>
      <c r="F165" s="9">
        <v>0.2347</v>
      </c>
      <c r="G165" s="9">
        <v>0.3306</v>
      </c>
      <c r="H165" s="9">
        <v>0.1933</v>
      </c>
      <c r="I165" s="9">
        <v>0.1918</v>
      </c>
      <c r="J165" s="9" t="s">
        <v>36</v>
      </c>
      <c r="K165" s="9">
        <v>0.2902</v>
      </c>
      <c r="L165" s="9">
        <v>0.3323</v>
      </c>
    </row>
    <row r="166" spans="1:12" s="8" customFormat="1" ht="14.25" customHeight="1">
      <c r="A166" s="8" t="s">
        <v>34</v>
      </c>
      <c r="B166" s="8" t="s">
        <v>29</v>
      </c>
      <c r="C166" s="8">
        <v>1994</v>
      </c>
      <c r="D166" s="9" t="s">
        <v>36</v>
      </c>
      <c r="E166" s="9" t="s">
        <v>36</v>
      </c>
      <c r="F166" s="9">
        <v>0.1643</v>
      </c>
      <c r="G166" s="9">
        <v>0.2206</v>
      </c>
      <c r="H166" s="9">
        <v>0.1441</v>
      </c>
      <c r="I166" s="9">
        <v>0.1305</v>
      </c>
      <c r="J166" s="9">
        <v>0.2103</v>
      </c>
      <c r="K166" s="9">
        <v>0.1262</v>
      </c>
      <c r="L166" s="9">
        <v>0.3024</v>
      </c>
    </row>
    <row r="167" spans="1:12" s="8" customFormat="1" ht="14.25" customHeight="1">
      <c r="A167" s="8" t="s">
        <v>34</v>
      </c>
      <c r="B167" s="8" t="s">
        <v>29</v>
      </c>
      <c r="C167" s="8">
        <v>1995</v>
      </c>
      <c r="D167" s="9" t="s">
        <v>36</v>
      </c>
      <c r="E167" s="9" t="s">
        <v>36</v>
      </c>
      <c r="F167" s="9">
        <v>0.1313</v>
      </c>
      <c r="G167" s="9">
        <v>0.2534</v>
      </c>
      <c r="H167" s="9">
        <v>0.1701</v>
      </c>
      <c r="I167" s="9">
        <v>0.0946</v>
      </c>
      <c r="J167" s="9">
        <v>0.2309</v>
      </c>
      <c r="K167" s="9">
        <v>0.1202</v>
      </c>
      <c r="L167" s="9">
        <v>0.2916</v>
      </c>
    </row>
    <row r="168" spans="1:12" s="8" customFormat="1" ht="14.25" customHeight="1">
      <c r="A168" s="8" t="s">
        <v>34</v>
      </c>
      <c r="B168" s="8" t="s">
        <v>29</v>
      </c>
      <c r="C168" s="8">
        <v>1996</v>
      </c>
      <c r="D168" s="9" t="s">
        <v>36</v>
      </c>
      <c r="E168" s="9">
        <v>0.0964</v>
      </c>
      <c r="F168" s="9">
        <v>0.109</v>
      </c>
      <c r="G168" s="9">
        <v>0.2203</v>
      </c>
      <c r="H168" s="9">
        <v>0.1285</v>
      </c>
      <c r="I168" s="9">
        <v>0.1113</v>
      </c>
      <c r="J168" s="9">
        <v>0.2031</v>
      </c>
      <c r="K168" s="9">
        <v>0.103</v>
      </c>
      <c r="L168" s="9">
        <v>0.2632</v>
      </c>
    </row>
    <row r="169" spans="1:12" s="8" customFormat="1" ht="14.25" customHeight="1">
      <c r="A169" s="8" t="s">
        <v>34</v>
      </c>
      <c r="B169" s="8" t="s">
        <v>29</v>
      </c>
      <c r="C169" s="8">
        <v>2003</v>
      </c>
      <c r="D169" s="9" t="s">
        <v>36</v>
      </c>
      <c r="E169" s="9" t="s">
        <v>36</v>
      </c>
      <c r="F169" s="15">
        <v>0.0879874773</v>
      </c>
      <c r="G169" s="15">
        <v>0.2693722752</v>
      </c>
      <c r="H169" s="15">
        <v>0.14385485656000002</v>
      </c>
      <c r="I169" s="15">
        <v>0.036443552239999996</v>
      </c>
      <c r="J169" s="7" t="s">
        <v>36</v>
      </c>
      <c r="K169" s="15">
        <v>0.1014735479</v>
      </c>
      <c r="L169" s="15">
        <v>0.12131809532</v>
      </c>
    </row>
    <row r="170" spans="1:12" s="8" customFormat="1" ht="14.25" customHeight="1">
      <c r="A170" s="8" t="s">
        <v>34</v>
      </c>
      <c r="B170" s="8" t="s">
        <v>29</v>
      </c>
      <c r="C170" s="8">
        <v>2004</v>
      </c>
      <c r="D170" s="9" t="s">
        <v>36</v>
      </c>
      <c r="E170" s="9" t="s">
        <v>36</v>
      </c>
      <c r="F170" s="9">
        <v>0.0855</v>
      </c>
      <c r="G170" s="9">
        <v>0.1793</v>
      </c>
      <c r="H170" s="9">
        <v>0.1132</v>
      </c>
      <c r="I170" s="9">
        <v>0.0981</v>
      </c>
      <c r="J170" s="9">
        <v>0.1784</v>
      </c>
      <c r="K170" s="9">
        <v>0.1449</v>
      </c>
      <c r="L170" s="9">
        <v>0.1779</v>
      </c>
    </row>
    <row r="171" spans="1:12" s="8" customFormat="1" ht="14.25" customHeight="1">
      <c r="A171" s="8" t="s">
        <v>34</v>
      </c>
      <c r="B171" s="8" t="s">
        <v>30</v>
      </c>
      <c r="C171" s="8">
        <v>1994</v>
      </c>
      <c r="D171" s="9" t="s">
        <v>36</v>
      </c>
      <c r="E171" s="9" t="s">
        <v>36</v>
      </c>
      <c r="F171" s="9">
        <v>0.1976</v>
      </c>
      <c r="G171" s="9" t="s">
        <v>36</v>
      </c>
      <c r="H171" s="9">
        <v>0.1468</v>
      </c>
      <c r="I171" s="9">
        <v>0.1252</v>
      </c>
      <c r="J171" s="9">
        <v>0.4054</v>
      </c>
      <c r="K171" s="9">
        <v>0.2019</v>
      </c>
      <c r="L171" s="9">
        <v>0.2203</v>
      </c>
    </row>
    <row r="172" spans="1:12" s="8" customFormat="1" ht="14.25" customHeight="1">
      <c r="A172" s="8" t="s">
        <v>34</v>
      </c>
      <c r="B172" s="8" t="s">
        <v>30</v>
      </c>
      <c r="C172" s="8">
        <v>1995</v>
      </c>
      <c r="D172" s="9" t="s">
        <v>36</v>
      </c>
      <c r="E172" s="9">
        <v>0.1285</v>
      </c>
      <c r="F172" s="9">
        <v>0.14</v>
      </c>
      <c r="G172" s="9" t="s">
        <v>36</v>
      </c>
      <c r="H172" s="9">
        <v>0.1689</v>
      </c>
      <c r="I172" s="9">
        <v>0.1308</v>
      </c>
      <c r="J172" s="9">
        <v>0.2284</v>
      </c>
      <c r="K172" s="9">
        <v>0.1822</v>
      </c>
      <c r="L172" s="9">
        <v>0.2279</v>
      </c>
    </row>
    <row r="173" spans="1:12" s="8" customFormat="1" ht="14.25" customHeight="1">
      <c r="A173" s="8" t="s">
        <v>34</v>
      </c>
      <c r="B173" s="8" t="s">
        <v>30</v>
      </c>
      <c r="C173" s="8">
        <v>1996</v>
      </c>
      <c r="D173" s="9" t="s">
        <v>36</v>
      </c>
      <c r="E173" s="9">
        <v>0.1106</v>
      </c>
      <c r="F173" s="9">
        <v>0.0945</v>
      </c>
      <c r="G173" s="9" t="s">
        <v>36</v>
      </c>
      <c r="H173" s="9">
        <v>0.1462</v>
      </c>
      <c r="I173" s="9">
        <v>0.1038</v>
      </c>
      <c r="J173" s="9">
        <v>0.1797</v>
      </c>
      <c r="K173" s="9">
        <v>0.1267</v>
      </c>
      <c r="L173" s="9">
        <v>0.1928</v>
      </c>
    </row>
    <row r="174" spans="1:12" s="8" customFormat="1" ht="14.25" customHeight="1">
      <c r="A174" s="8" t="s">
        <v>34</v>
      </c>
      <c r="B174" s="8" t="s">
        <v>30</v>
      </c>
      <c r="C174" s="8">
        <v>2004</v>
      </c>
      <c r="D174" s="9" t="s">
        <v>36</v>
      </c>
      <c r="E174" s="9" t="s">
        <v>36</v>
      </c>
      <c r="F174" s="9">
        <v>0.2305</v>
      </c>
      <c r="G174" s="9">
        <v>0.0399</v>
      </c>
      <c r="H174" s="9">
        <v>0.0995</v>
      </c>
      <c r="I174" s="9">
        <v>0.0893</v>
      </c>
      <c r="J174" s="9" t="s">
        <v>36</v>
      </c>
      <c r="K174" s="9">
        <v>0.0415</v>
      </c>
      <c r="L174" s="9">
        <v>0.1666</v>
      </c>
    </row>
    <row r="175" spans="1:12" s="8" customFormat="1" ht="14.25" customHeight="1">
      <c r="A175" s="8" t="s">
        <v>34</v>
      </c>
      <c r="B175" s="8" t="s">
        <v>31</v>
      </c>
      <c r="C175" s="8">
        <v>1994</v>
      </c>
      <c r="D175" s="9">
        <v>0.2749</v>
      </c>
      <c r="E175" s="9">
        <v>0.2826</v>
      </c>
      <c r="F175" s="9">
        <v>0.1965</v>
      </c>
      <c r="G175" s="9" t="s">
        <v>36</v>
      </c>
      <c r="H175" s="9">
        <v>0.1217</v>
      </c>
      <c r="I175" s="9">
        <v>0.1853</v>
      </c>
      <c r="J175" s="9">
        <v>0.4331</v>
      </c>
      <c r="K175" s="9">
        <v>0.3092</v>
      </c>
      <c r="L175" s="9">
        <v>0.3053</v>
      </c>
    </row>
    <row r="176" spans="1:12" s="8" customFormat="1" ht="14.25" customHeight="1">
      <c r="A176" s="8" t="s">
        <v>34</v>
      </c>
      <c r="B176" s="8" t="s">
        <v>31</v>
      </c>
      <c r="C176" s="8">
        <v>1995</v>
      </c>
      <c r="D176" s="9">
        <v>0.219</v>
      </c>
      <c r="E176" s="9">
        <v>0.2755</v>
      </c>
      <c r="F176" s="9">
        <v>0.162</v>
      </c>
      <c r="G176" s="9" t="s">
        <v>36</v>
      </c>
      <c r="H176" s="9">
        <v>0.2524</v>
      </c>
      <c r="I176" s="9">
        <v>0.1783</v>
      </c>
      <c r="J176" s="9">
        <v>0.3775</v>
      </c>
      <c r="K176" s="9">
        <v>0.2473</v>
      </c>
      <c r="L176" s="9">
        <v>0.323</v>
      </c>
    </row>
    <row r="177" spans="1:12" s="8" customFormat="1" ht="14.25" customHeight="1">
      <c r="A177" s="8" t="s">
        <v>34</v>
      </c>
      <c r="B177" s="8" t="s">
        <v>31</v>
      </c>
      <c r="C177" s="8">
        <v>1996</v>
      </c>
      <c r="D177" s="9">
        <v>0.232</v>
      </c>
      <c r="E177" s="9">
        <v>0.2481</v>
      </c>
      <c r="F177" s="9">
        <v>0.1261</v>
      </c>
      <c r="G177" s="9" t="s">
        <v>36</v>
      </c>
      <c r="H177" s="9">
        <v>0.2062</v>
      </c>
      <c r="I177" s="9">
        <v>0.143</v>
      </c>
      <c r="J177" s="9">
        <v>0.3727</v>
      </c>
      <c r="K177" s="9">
        <v>0.2264</v>
      </c>
      <c r="L177" s="9">
        <v>0.3005</v>
      </c>
    </row>
    <row r="178" spans="1:12" s="8" customFormat="1" ht="14.25" customHeight="1">
      <c r="A178" s="8" t="s">
        <v>34</v>
      </c>
      <c r="B178" s="8" t="s">
        <v>31</v>
      </c>
      <c r="C178" s="8">
        <v>2003</v>
      </c>
      <c r="D178" s="15">
        <v>0.29904727600000003</v>
      </c>
      <c r="E178" s="15">
        <v>0.0644573203</v>
      </c>
      <c r="F178" s="15">
        <v>0.15213542220000004</v>
      </c>
      <c r="G178" s="7" t="s">
        <v>36</v>
      </c>
      <c r="H178" s="7" t="s">
        <v>36</v>
      </c>
      <c r="I178" s="7" t="s">
        <v>36</v>
      </c>
      <c r="J178" s="9" t="s">
        <v>36</v>
      </c>
      <c r="K178" s="7" t="s">
        <v>36</v>
      </c>
      <c r="L178" s="15">
        <v>0.25435385639999997</v>
      </c>
    </row>
    <row r="179" spans="1:12" s="8" customFormat="1" ht="14.25" customHeight="1">
      <c r="A179" s="8" t="s">
        <v>34</v>
      </c>
      <c r="B179" s="8" t="s">
        <v>31</v>
      </c>
      <c r="C179" s="8">
        <v>2004</v>
      </c>
      <c r="D179" s="9">
        <v>0.264</v>
      </c>
      <c r="E179" s="9" t="s">
        <v>36</v>
      </c>
      <c r="F179" s="9">
        <v>0.1545</v>
      </c>
      <c r="G179" s="9" t="s">
        <v>36</v>
      </c>
      <c r="H179" s="9">
        <v>0.2253</v>
      </c>
      <c r="I179" s="9">
        <v>0.1688</v>
      </c>
      <c r="J179" s="9" t="s">
        <v>36</v>
      </c>
      <c r="K179" s="9">
        <v>0.2464</v>
      </c>
      <c r="L179" s="9">
        <v>0.2582</v>
      </c>
    </row>
    <row r="180" spans="1:12" s="8" customFormat="1" ht="14.25" customHeight="1">
      <c r="A180" s="8" t="s">
        <v>37</v>
      </c>
      <c r="B180" s="8">
        <v>101</v>
      </c>
      <c r="C180" s="8">
        <v>2004</v>
      </c>
      <c r="D180" s="9" t="s">
        <v>36</v>
      </c>
      <c r="E180" s="9" t="s">
        <v>36</v>
      </c>
      <c r="F180" s="9">
        <v>0.9675</v>
      </c>
      <c r="G180" s="9">
        <v>1.872</v>
      </c>
      <c r="H180" s="9" t="s">
        <v>36</v>
      </c>
      <c r="I180" s="9">
        <v>0.745</v>
      </c>
      <c r="J180" s="9">
        <v>0.9385</v>
      </c>
      <c r="K180" s="9">
        <v>1.305</v>
      </c>
      <c r="L180" s="9">
        <v>1.3545</v>
      </c>
    </row>
    <row r="181" spans="1:12" s="8" customFormat="1" ht="14.25" customHeight="1">
      <c r="A181" s="8" t="s">
        <v>37</v>
      </c>
      <c r="B181" s="8" t="s">
        <v>19</v>
      </c>
      <c r="C181" s="8">
        <v>1996</v>
      </c>
      <c r="D181" s="9">
        <v>1.247</v>
      </c>
      <c r="E181" s="9">
        <v>1.5783</v>
      </c>
      <c r="F181" s="9">
        <v>0.8625</v>
      </c>
      <c r="G181" s="9">
        <v>1.9575</v>
      </c>
      <c r="H181" s="9" t="s">
        <v>36</v>
      </c>
      <c r="I181" s="9">
        <v>1.1898</v>
      </c>
      <c r="J181" s="9">
        <v>1.088</v>
      </c>
      <c r="K181" s="9" t="s">
        <v>36</v>
      </c>
      <c r="L181" s="9">
        <v>1.5243</v>
      </c>
    </row>
    <row r="182" spans="1:12" s="8" customFormat="1" ht="14.25" customHeight="1">
      <c r="A182" s="8" t="s">
        <v>37</v>
      </c>
      <c r="B182" s="8" t="s">
        <v>38</v>
      </c>
      <c r="C182" s="8">
        <v>2004</v>
      </c>
      <c r="D182" s="9" t="s">
        <v>36</v>
      </c>
      <c r="E182" s="9" t="s">
        <v>36</v>
      </c>
      <c r="F182" s="9">
        <v>0.9785</v>
      </c>
      <c r="G182" s="9" t="s">
        <v>36</v>
      </c>
      <c r="H182" s="9">
        <v>0.826</v>
      </c>
      <c r="I182" s="9" t="s">
        <v>36</v>
      </c>
      <c r="J182" s="9" t="s">
        <v>36</v>
      </c>
      <c r="K182" s="9">
        <v>1.313</v>
      </c>
      <c r="L182" s="9" t="s">
        <v>36</v>
      </c>
    </row>
    <row r="183" spans="1:12" s="8" customFormat="1" ht="14.25" customHeight="1">
      <c r="A183" s="8" t="s">
        <v>37</v>
      </c>
      <c r="B183" s="8" t="s">
        <v>20</v>
      </c>
      <c r="C183" s="8">
        <v>1996</v>
      </c>
      <c r="D183" s="9" t="s">
        <v>36</v>
      </c>
      <c r="E183" s="9">
        <v>1.3173</v>
      </c>
      <c r="F183" s="9">
        <v>1.132</v>
      </c>
      <c r="G183" s="9">
        <v>1.416</v>
      </c>
      <c r="H183" s="9">
        <v>0.838</v>
      </c>
      <c r="I183" s="9">
        <v>0.8268</v>
      </c>
      <c r="J183" s="9" t="s">
        <v>36</v>
      </c>
      <c r="K183" s="9">
        <v>1.2215</v>
      </c>
      <c r="L183" s="9" t="s">
        <v>36</v>
      </c>
    </row>
    <row r="184" spans="1:12" s="8" customFormat="1" ht="14.25" customHeight="1">
      <c r="A184" s="8" t="s">
        <v>37</v>
      </c>
      <c r="B184" s="8" t="s">
        <v>20</v>
      </c>
      <c r="C184" s="8">
        <v>2004</v>
      </c>
      <c r="D184" s="9" t="s">
        <v>36</v>
      </c>
      <c r="E184" s="9" t="s">
        <v>36</v>
      </c>
      <c r="F184" s="9">
        <v>0.8425</v>
      </c>
      <c r="G184" s="9" t="s">
        <v>36</v>
      </c>
      <c r="H184" s="9">
        <v>0.743</v>
      </c>
      <c r="I184" s="9">
        <v>0.7075</v>
      </c>
      <c r="J184" s="9" t="s">
        <v>36</v>
      </c>
      <c r="K184" s="9">
        <v>0.9875</v>
      </c>
      <c r="L184" s="9" t="s">
        <v>36</v>
      </c>
    </row>
    <row r="185" spans="1:12" s="8" customFormat="1" ht="14.25" customHeight="1">
      <c r="A185" s="8" t="s">
        <v>37</v>
      </c>
      <c r="B185" s="8" t="s">
        <v>21</v>
      </c>
      <c r="C185" s="8">
        <v>1996</v>
      </c>
      <c r="D185" s="9">
        <v>0.9553</v>
      </c>
      <c r="E185" s="9" t="s">
        <v>36</v>
      </c>
      <c r="F185" s="9">
        <v>0.9943</v>
      </c>
      <c r="G185" s="9" t="s">
        <v>36</v>
      </c>
      <c r="H185" s="9">
        <v>0.6663</v>
      </c>
      <c r="I185" s="9">
        <v>0.6665</v>
      </c>
      <c r="J185" s="9">
        <v>0.6818</v>
      </c>
      <c r="K185" s="9" t="s">
        <v>36</v>
      </c>
      <c r="L185" s="9">
        <v>1.2703</v>
      </c>
    </row>
    <row r="186" spans="1:12" s="8" customFormat="1" ht="14.25" customHeight="1">
      <c r="A186" s="8" t="s">
        <v>37</v>
      </c>
      <c r="B186" s="8" t="s">
        <v>21</v>
      </c>
      <c r="C186" s="8">
        <v>2004</v>
      </c>
      <c r="D186" s="9">
        <v>0.8705</v>
      </c>
      <c r="E186" s="9" t="s">
        <v>36</v>
      </c>
      <c r="F186" s="9">
        <v>0.677</v>
      </c>
      <c r="G186" s="9" t="s">
        <v>36</v>
      </c>
      <c r="H186" s="9">
        <v>0.527</v>
      </c>
      <c r="I186" s="9">
        <v>0.56</v>
      </c>
      <c r="J186" s="9" t="s">
        <v>36</v>
      </c>
      <c r="K186" s="9" t="s">
        <v>36</v>
      </c>
      <c r="L186" s="9">
        <v>1.0835</v>
      </c>
    </row>
    <row r="187" spans="1:12" s="8" customFormat="1" ht="14.25" customHeight="1">
      <c r="A187" s="8" t="s">
        <v>37</v>
      </c>
      <c r="B187" s="8" t="s">
        <v>22</v>
      </c>
      <c r="C187" s="8">
        <v>1996</v>
      </c>
      <c r="D187" s="9" t="s">
        <v>36</v>
      </c>
      <c r="E187" s="9" t="s">
        <v>36</v>
      </c>
      <c r="F187" s="9">
        <v>0.9113</v>
      </c>
      <c r="G187" s="9" t="s">
        <v>36</v>
      </c>
      <c r="H187" s="9">
        <v>0.65</v>
      </c>
      <c r="I187" s="9">
        <v>0.6178</v>
      </c>
      <c r="J187" s="9">
        <v>0.6925</v>
      </c>
      <c r="K187" s="9">
        <v>0.8703</v>
      </c>
      <c r="L187" s="9">
        <v>1.1845</v>
      </c>
    </row>
    <row r="188" spans="1:12" s="8" customFormat="1" ht="14.25" customHeight="1">
      <c r="A188" s="8" t="s">
        <v>37</v>
      </c>
      <c r="B188" s="8" t="s">
        <v>22</v>
      </c>
      <c r="C188" s="8">
        <v>2004</v>
      </c>
      <c r="D188" s="9" t="s">
        <v>36</v>
      </c>
      <c r="E188" s="9" t="s">
        <v>36</v>
      </c>
      <c r="F188" s="15">
        <v>0.7215</v>
      </c>
      <c r="G188" s="9" t="s">
        <v>36</v>
      </c>
      <c r="H188" s="15">
        <v>0.6065</v>
      </c>
      <c r="I188" s="15">
        <v>0.583</v>
      </c>
      <c r="J188" s="9" t="s">
        <v>36</v>
      </c>
      <c r="K188" s="15">
        <v>0.7805</v>
      </c>
      <c r="L188" s="15">
        <v>1.0545</v>
      </c>
    </row>
    <row r="189" spans="1:12" s="8" customFormat="1" ht="14.25" customHeight="1">
      <c r="A189" s="8" t="s">
        <v>37</v>
      </c>
      <c r="B189" s="8" t="s">
        <v>23</v>
      </c>
      <c r="C189" s="8">
        <v>1996</v>
      </c>
      <c r="D189" s="9" t="s">
        <v>36</v>
      </c>
      <c r="E189" s="9">
        <v>1.3525</v>
      </c>
      <c r="F189" s="9">
        <v>0.9633</v>
      </c>
      <c r="G189" s="9" t="s">
        <v>36</v>
      </c>
      <c r="H189" s="9">
        <v>0.89</v>
      </c>
      <c r="I189" s="9">
        <v>0.8638</v>
      </c>
      <c r="J189" s="9">
        <v>0.8593</v>
      </c>
      <c r="K189" s="9">
        <v>1.0878</v>
      </c>
      <c r="L189" s="9">
        <v>1.2763</v>
      </c>
    </row>
    <row r="190" spans="1:12" s="8" customFormat="1" ht="14.25" customHeight="1">
      <c r="A190" s="8" t="s">
        <v>37</v>
      </c>
      <c r="B190" s="8" t="s">
        <v>23</v>
      </c>
      <c r="C190" s="8">
        <v>2004</v>
      </c>
      <c r="D190" s="9" t="s">
        <v>36</v>
      </c>
      <c r="E190" s="9">
        <v>1.093</v>
      </c>
      <c r="F190" s="9">
        <v>0.8165</v>
      </c>
      <c r="G190" s="9" t="s">
        <v>36</v>
      </c>
      <c r="H190" s="9">
        <v>0.6685</v>
      </c>
      <c r="I190" s="9">
        <v>0.6255</v>
      </c>
      <c r="J190" s="9" t="s">
        <v>36</v>
      </c>
      <c r="K190" s="9">
        <v>1.0855</v>
      </c>
      <c r="L190" s="9">
        <v>0.9975</v>
      </c>
    </row>
    <row r="191" spans="1:12" s="8" customFormat="1" ht="14.25" customHeight="1">
      <c r="A191" s="8" t="s">
        <v>37</v>
      </c>
      <c r="B191" s="8" t="s">
        <v>24</v>
      </c>
      <c r="C191" s="8">
        <v>1996</v>
      </c>
      <c r="D191" s="9">
        <v>1.3928</v>
      </c>
      <c r="E191" s="9" t="s">
        <v>36</v>
      </c>
      <c r="F191" s="9">
        <v>1.0505</v>
      </c>
      <c r="G191" s="9" t="s">
        <v>36</v>
      </c>
      <c r="H191" s="9">
        <v>0.722</v>
      </c>
      <c r="I191" s="9">
        <v>0.9433</v>
      </c>
      <c r="J191" s="9">
        <v>0.8028</v>
      </c>
      <c r="K191" s="9">
        <v>1.1625</v>
      </c>
      <c r="L191" s="9">
        <v>1.4073</v>
      </c>
    </row>
    <row r="192" spans="1:12" s="8" customFormat="1" ht="14.25" customHeight="1">
      <c r="A192" s="8" t="s">
        <v>37</v>
      </c>
      <c r="B192" s="8" t="s">
        <v>24</v>
      </c>
      <c r="C192" s="8">
        <v>2004</v>
      </c>
      <c r="D192" s="9">
        <v>1.0765</v>
      </c>
      <c r="E192" s="9" t="s">
        <v>36</v>
      </c>
      <c r="F192" s="9">
        <v>0.928</v>
      </c>
      <c r="G192" s="9" t="s">
        <v>36</v>
      </c>
      <c r="H192" s="9">
        <v>0.59</v>
      </c>
      <c r="I192" s="9">
        <v>0.768</v>
      </c>
      <c r="J192" s="9" t="s">
        <v>36</v>
      </c>
      <c r="K192" s="9">
        <v>1.069</v>
      </c>
      <c r="L192" s="9">
        <v>1.1535</v>
      </c>
    </row>
    <row r="193" spans="1:12" s="8" customFormat="1" ht="14.25" customHeight="1">
      <c r="A193" s="8" t="s">
        <v>37</v>
      </c>
      <c r="B193" s="8" t="s">
        <v>25</v>
      </c>
      <c r="C193" s="8">
        <v>1996</v>
      </c>
      <c r="D193" s="9">
        <v>1.6098</v>
      </c>
      <c r="E193" s="9" t="s">
        <v>36</v>
      </c>
      <c r="F193" s="9">
        <v>1.223</v>
      </c>
      <c r="G193" s="9">
        <v>2.4803</v>
      </c>
      <c r="H193" s="9">
        <v>0.8685</v>
      </c>
      <c r="I193" s="9">
        <v>1.0998</v>
      </c>
      <c r="J193" s="9">
        <v>1.1131</v>
      </c>
      <c r="K193" s="9">
        <v>1.7273</v>
      </c>
      <c r="L193" s="9">
        <v>1.3443</v>
      </c>
    </row>
    <row r="194" spans="1:12" s="8" customFormat="1" ht="14.25" customHeight="1">
      <c r="A194" s="8" t="s">
        <v>37</v>
      </c>
      <c r="B194" s="8" t="s">
        <v>25</v>
      </c>
      <c r="C194" s="8">
        <v>2004</v>
      </c>
      <c r="D194" s="9" t="s">
        <v>36</v>
      </c>
      <c r="E194" s="9" t="s">
        <v>36</v>
      </c>
      <c r="F194" s="9">
        <v>0.9775</v>
      </c>
      <c r="G194" s="9">
        <v>1.791</v>
      </c>
      <c r="H194" s="9">
        <v>0.749</v>
      </c>
      <c r="I194" s="9">
        <v>0.8805</v>
      </c>
      <c r="J194" s="9" t="s">
        <v>36</v>
      </c>
      <c r="K194" s="9">
        <v>1.011</v>
      </c>
      <c r="L194" s="9">
        <v>1.2595</v>
      </c>
    </row>
    <row r="195" spans="1:12" s="8" customFormat="1" ht="14.25" customHeight="1">
      <c r="A195" s="8" t="s">
        <v>37</v>
      </c>
      <c r="B195" s="8" t="s">
        <v>26</v>
      </c>
      <c r="C195" s="8">
        <v>1996</v>
      </c>
      <c r="D195" s="9" t="s">
        <v>36</v>
      </c>
      <c r="E195" s="9" t="s">
        <v>36</v>
      </c>
      <c r="F195" s="9">
        <v>1.1023</v>
      </c>
      <c r="G195" s="9" t="s">
        <v>36</v>
      </c>
      <c r="H195" s="9">
        <v>0.8898</v>
      </c>
      <c r="I195" s="9">
        <v>0.8803</v>
      </c>
      <c r="J195" s="9">
        <v>0.9413</v>
      </c>
      <c r="K195" s="9">
        <v>1.3443</v>
      </c>
      <c r="L195" s="9">
        <v>1.5668</v>
      </c>
    </row>
    <row r="196" spans="1:12" s="8" customFormat="1" ht="14.25" customHeight="1">
      <c r="A196" s="8" t="s">
        <v>37</v>
      </c>
      <c r="B196" s="8" t="s">
        <v>26</v>
      </c>
      <c r="C196" s="8">
        <v>2004</v>
      </c>
      <c r="D196" s="9" t="s">
        <v>36</v>
      </c>
      <c r="E196" s="9" t="s">
        <v>36</v>
      </c>
      <c r="F196" s="9">
        <v>1.1865</v>
      </c>
      <c r="G196" s="9" t="s">
        <v>36</v>
      </c>
      <c r="H196" s="9">
        <v>1.5685</v>
      </c>
      <c r="I196" s="9" t="s">
        <v>36</v>
      </c>
      <c r="J196" s="9" t="s">
        <v>36</v>
      </c>
      <c r="K196" s="9">
        <v>1.8185</v>
      </c>
      <c r="L196" s="9">
        <v>1.4365</v>
      </c>
    </row>
    <row r="197" spans="1:12" s="8" customFormat="1" ht="14.25" customHeight="1">
      <c r="A197" s="8" t="s">
        <v>37</v>
      </c>
      <c r="B197" s="8" t="s">
        <v>27</v>
      </c>
      <c r="C197" s="8">
        <v>1996</v>
      </c>
      <c r="D197" s="9">
        <v>0.886</v>
      </c>
      <c r="E197" s="9">
        <v>1.039</v>
      </c>
      <c r="F197" s="9">
        <v>0.8645</v>
      </c>
      <c r="G197" s="9" t="s">
        <v>36</v>
      </c>
      <c r="H197" s="9">
        <v>0.7</v>
      </c>
      <c r="I197" s="9">
        <v>0.8208</v>
      </c>
      <c r="J197" s="9">
        <v>0.8255</v>
      </c>
      <c r="K197" s="9">
        <v>0.9865</v>
      </c>
      <c r="L197" s="9">
        <v>1.1278</v>
      </c>
    </row>
    <row r="198" spans="1:12" s="8" customFormat="1" ht="14.25" customHeight="1">
      <c r="A198" s="8" t="s">
        <v>37</v>
      </c>
      <c r="B198" s="8" t="s">
        <v>27</v>
      </c>
      <c r="C198" s="8">
        <v>2004</v>
      </c>
      <c r="D198" s="9">
        <v>0.9825</v>
      </c>
      <c r="E198" s="9" t="s">
        <v>36</v>
      </c>
      <c r="F198" s="9">
        <v>0.749</v>
      </c>
      <c r="G198" s="9" t="s">
        <v>36</v>
      </c>
      <c r="H198" s="9">
        <v>0.717</v>
      </c>
      <c r="I198" s="9">
        <v>0.5545</v>
      </c>
      <c r="J198" s="9" t="s">
        <v>36</v>
      </c>
      <c r="K198" s="9">
        <v>0.8775</v>
      </c>
      <c r="L198" s="9">
        <v>1.06</v>
      </c>
    </row>
    <row r="199" spans="1:12" s="8" customFormat="1" ht="14.25" customHeight="1">
      <c r="A199" s="8" t="s">
        <v>37</v>
      </c>
      <c r="B199" s="8" t="s">
        <v>28</v>
      </c>
      <c r="C199" s="8">
        <v>1996</v>
      </c>
      <c r="D199" s="9">
        <v>1.3888</v>
      </c>
      <c r="E199" s="9">
        <v>1.6368</v>
      </c>
      <c r="F199" s="9">
        <v>1.4193</v>
      </c>
      <c r="G199" s="9">
        <v>1.362</v>
      </c>
      <c r="H199" s="9">
        <v>1.015</v>
      </c>
      <c r="I199" s="9">
        <v>1.1143</v>
      </c>
      <c r="J199" s="9">
        <v>1.2793</v>
      </c>
      <c r="K199" s="9">
        <v>1.3988</v>
      </c>
      <c r="L199" s="9">
        <v>1.4358</v>
      </c>
    </row>
    <row r="200" spans="1:12" s="8" customFormat="1" ht="14.25" customHeight="1">
      <c r="A200" s="8" t="s">
        <v>37</v>
      </c>
      <c r="B200" s="8" t="s">
        <v>28</v>
      </c>
      <c r="C200" s="8">
        <v>2004</v>
      </c>
      <c r="D200" s="9" t="s">
        <v>36</v>
      </c>
      <c r="E200" s="9" t="s">
        <v>36</v>
      </c>
      <c r="F200" s="9">
        <v>1.449</v>
      </c>
      <c r="G200" s="9">
        <v>1.6265</v>
      </c>
      <c r="H200" s="9" t="s">
        <v>36</v>
      </c>
      <c r="I200" s="9">
        <v>1.1275</v>
      </c>
      <c r="J200" s="9" t="s">
        <v>36</v>
      </c>
      <c r="K200" s="9">
        <v>1.4005</v>
      </c>
      <c r="L200" s="9">
        <v>1.447</v>
      </c>
    </row>
    <row r="201" spans="1:12" s="8" customFormat="1" ht="14.25" customHeight="1">
      <c r="A201" s="8" t="s">
        <v>37</v>
      </c>
      <c r="B201" s="8" t="s">
        <v>29</v>
      </c>
      <c r="C201" s="8">
        <v>1996</v>
      </c>
      <c r="D201" s="9" t="s">
        <v>36</v>
      </c>
      <c r="E201" s="9">
        <v>1.8555</v>
      </c>
      <c r="F201" s="9">
        <v>1.0968</v>
      </c>
      <c r="G201" s="9">
        <v>1.7563</v>
      </c>
      <c r="H201" s="9">
        <v>0.7673</v>
      </c>
      <c r="I201" s="9">
        <v>1.1619</v>
      </c>
      <c r="J201" s="9">
        <v>0.9643</v>
      </c>
      <c r="K201" s="9">
        <v>1.3735</v>
      </c>
      <c r="L201" s="9">
        <v>1.2533</v>
      </c>
    </row>
    <row r="202" spans="1:12" s="8" customFormat="1" ht="14.25" customHeight="1">
      <c r="A202" s="8" t="s">
        <v>37</v>
      </c>
      <c r="B202" s="8" t="s">
        <v>29</v>
      </c>
      <c r="C202" s="8">
        <v>2004</v>
      </c>
      <c r="D202" s="9" t="s">
        <v>36</v>
      </c>
      <c r="E202" s="9" t="s">
        <v>36</v>
      </c>
      <c r="F202" s="9">
        <v>0.8715</v>
      </c>
      <c r="G202" s="9">
        <v>1.553</v>
      </c>
      <c r="H202" s="9">
        <v>0.877</v>
      </c>
      <c r="I202" s="9">
        <v>0.825</v>
      </c>
      <c r="J202" s="9">
        <v>1.02</v>
      </c>
      <c r="K202" s="9">
        <v>1.323</v>
      </c>
      <c r="L202" s="9">
        <v>1.37</v>
      </c>
    </row>
    <row r="203" spans="1:12" s="8" customFormat="1" ht="14.25" customHeight="1">
      <c r="A203" s="8" t="s">
        <v>37</v>
      </c>
      <c r="B203" s="8" t="s">
        <v>30</v>
      </c>
      <c r="C203" s="8">
        <v>1996</v>
      </c>
      <c r="D203" s="9" t="s">
        <v>36</v>
      </c>
      <c r="E203" s="9">
        <v>1.5088</v>
      </c>
      <c r="F203" s="9">
        <v>1.2588</v>
      </c>
      <c r="G203" s="9" t="s">
        <v>36</v>
      </c>
      <c r="H203" s="9">
        <v>0.8068</v>
      </c>
      <c r="I203" s="9">
        <v>0.946</v>
      </c>
      <c r="J203" s="9">
        <v>1.0675</v>
      </c>
      <c r="K203" s="9" t="s">
        <v>36</v>
      </c>
      <c r="L203" s="9" t="s">
        <v>36</v>
      </c>
    </row>
    <row r="204" spans="1:12" s="8" customFormat="1" ht="14.25" customHeight="1">
      <c r="A204" s="8" t="s">
        <v>37</v>
      </c>
      <c r="B204" s="8" t="s">
        <v>30</v>
      </c>
      <c r="C204" s="8">
        <v>2004</v>
      </c>
      <c r="D204" s="9" t="s">
        <v>36</v>
      </c>
      <c r="E204" s="9" t="s">
        <v>36</v>
      </c>
      <c r="F204" s="9">
        <v>0.9955</v>
      </c>
      <c r="G204" s="9" t="s">
        <v>36</v>
      </c>
      <c r="H204" s="9">
        <v>0.76</v>
      </c>
      <c r="I204" s="9">
        <v>0.779</v>
      </c>
      <c r="J204" s="9" t="s">
        <v>36</v>
      </c>
      <c r="K204" s="9">
        <v>1.351</v>
      </c>
      <c r="L204" s="9">
        <v>1.42</v>
      </c>
    </row>
    <row r="205" spans="1:12" s="8" customFormat="1" ht="14.25" customHeight="1">
      <c r="A205" s="8" t="s">
        <v>37</v>
      </c>
      <c r="B205" s="8" t="s">
        <v>31</v>
      </c>
      <c r="C205" s="8">
        <v>1996</v>
      </c>
      <c r="D205" s="9">
        <v>0.9733</v>
      </c>
      <c r="E205" s="9">
        <v>1.442</v>
      </c>
      <c r="F205" s="9">
        <v>0.8935</v>
      </c>
      <c r="G205" s="9" t="s">
        <v>36</v>
      </c>
      <c r="H205" s="9">
        <v>0.6738</v>
      </c>
      <c r="I205" s="9">
        <v>0.722</v>
      </c>
      <c r="J205" s="9">
        <v>0.809</v>
      </c>
      <c r="K205" s="9">
        <v>1.0785</v>
      </c>
      <c r="L205" s="9">
        <v>1.2045</v>
      </c>
    </row>
    <row r="206" spans="1:12" s="8" customFormat="1" ht="14.25" customHeight="1">
      <c r="A206" s="8" t="s">
        <v>37</v>
      </c>
      <c r="B206" s="8" t="s">
        <v>31</v>
      </c>
      <c r="C206" s="8">
        <v>2004</v>
      </c>
      <c r="D206" s="9">
        <v>1.055</v>
      </c>
      <c r="E206" s="9" t="s">
        <v>36</v>
      </c>
      <c r="F206" s="9">
        <v>0.7315</v>
      </c>
      <c r="G206" s="9" t="s">
        <v>36</v>
      </c>
      <c r="H206" s="9" t="s">
        <v>36</v>
      </c>
      <c r="I206" s="9">
        <v>0.6245</v>
      </c>
      <c r="J206" s="9" t="s">
        <v>36</v>
      </c>
      <c r="K206" s="9">
        <v>1.0705</v>
      </c>
      <c r="L206" s="9">
        <v>1.1195</v>
      </c>
    </row>
    <row r="207" spans="1:12" s="8" customFormat="1" ht="14.25" customHeight="1">
      <c r="A207" s="8" t="s">
        <v>33</v>
      </c>
      <c r="B207" s="8" t="s">
        <v>19</v>
      </c>
      <c r="C207" s="8">
        <v>1994</v>
      </c>
      <c r="D207" s="9">
        <v>0.0497</v>
      </c>
      <c r="E207" s="9">
        <v>0.0425</v>
      </c>
      <c r="F207" s="9">
        <v>0.0362</v>
      </c>
      <c r="G207" s="9">
        <v>0.0524</v>
      </c>
      <c r="H207" s="9" t="s">
        <v>36</v>
      </c>
      <c r="I207" s="9">
        <v>0.0225</v>
      </c>
      <c r="J207" s="9">
        <v>0.0349</v>
      </c>
      <c r="K207" s="9">
        <v>0.0415</v>
      </c>
      <c r="L207" s="9">
        <v>0.0477</v>
      </c>
    </row>
    <row r="208" spans="1:12" s="8" customFormat="1" ht="14.25" customHeight="1">
      <c r="A208" s="8" t="s">
        <v>33</v>
      </c>
      <c r="B208" s="8" t="s">
        <v>19</v>
      </c>
      <c r="C208" s="8">
        <v>1995</v>
      </c>
      <c r="D208" s="9">
        <v>0.0527</v>
      </c>
      <c r="E208" s="9">
        <v>0.0414</v>
      </c>
      <c r="F208" s="9">
        <v>0.0251</v>
      </c>
      <c r="G208" s="9">
        <v>0.0396</v>
      </c>
      <c r="H208" s="9" t="s">
        <v>36</v>
      </c>
      <c r="I208" s="9">
        <v>0.0201</v>
      </c>
      <c r="J208" s="9">
        <v>0.0383</v>
      </c>
      <c r="K208" s="9">
        <v>0.0299</v>
      </c>
      <c r="L208" s="9">
        <v>0.0293</v>
      </c>
    </row>
    <row r="209" spans="1:12" s="8" customFormat="1" ht="14.25" customHeight="1">
      <c r="A209" s="8" t="s">
        <v>33</v>
      </c>
      <c r="B209" s="8" t="s">
        <v>19</v>
      </c>
      <c r="C209" s="8">
        <v>1996</v>
      </c>
      <c r="D209" s="9">
        <v>0.0475</v>
      </c>
      <c r="E209" s="9">
        <v>0.0822</v>
      </c>
      <c r="F209" s="9">
        <v>0.035</v>
      </c>
      <c r="G209" s="9">
        <v>0.0856</v>
      </c>
      <c r="H209" s="9" t="s">
        <v>36</v>
      </c>
      <c r="I209" s="9">
        <v>0.0397</v>
      </c>
      <c r="J209" s="9">
        <v>0.0511</v>
      </c>
      <c r="K209" s="9">
        <v>0.0437</v>
      </c>
      <c r="L209" s="9">
        <v>0.058</v>
      </c>
    </row>
    <row r="210" spans="1:12" s="8" customFormat="1" ht="14.25" customHeight="1">
      <c r="A210" s="8" t="s">
        <v>33</v>
      </c>
      <c r="B210" s="8" t="s">
        <v>20</v>
      </c>
      <c r="C210" s="8">
        <v>1994</v>
      </c>
      <c r="D210" s="9">
        <v>0.0385</v>
      </c>
      <c r="E210" s="9">
        <v>0.0381</v>
      </c>
      <c r="F210" s="9">
        <v>0.0222</v>
      </c>
      <c r="G210" s="9">
        <v>0.0374</v>
      </c>
      <c r="H210" s="9">
        <v>0.0185</v>
      </c>
      <c r="I210" s="9">
        <v>0.0309</v>
      </c>
      <c r="J210" s="9">
        <v>0.0288</v>
      </c>
      <c r="K210" s="9">
        <v>0.0322</v>
      </c>
      <c r="L210" s="9">
        <v>0.0281</v>
      </c>
    </row>
    <row r="211" spans="1:12" s="8" customFormat="1" ht="14.25" customHeight="1">
      <c r="A211" s="8" t="s">
        <v>33</v>
      </c>
      <c r="B211" s="8" t="s">
        <v>20</v>
      </c>
      <c r="C211" s="8">
        <v>1995</v>
      </c>
      <c r="D211" s="9">
        <v>0.0464</v>
      </c>
      <c r="E211" s="9">
        <v>0.0344</v>
      </c>
      <c r="F211" s="9">
        <v>0.0161</v>
      </c>
      <c r="G211" s="9">
        <v>0.026</v>
      </c>
      <c r="H211" s="9">
        <v>0.0166</v>
      </c>
      <c r="I211" s="9">
        <v>0.0126</v>
      </c>
      <c r="J211" s="9">
        <v>0.0065</v>
      </c>
      <c r="K211" s="9">
        <v>0.0294</v>
      </c>
      <c r="L211" s="9" t="s">
        <v>36</v>
      </c>
    </row>
    <row r="212" spans="1:12" s="8" customFormat="1" ht="14.25" customHeight="1">
      <c r="A212" s="8" t="s">
        <v>33</v>
      </c>
      <c r="B212" s="8" t="s">
        <v>20</v>
      </c>
      <c r="C212" s="8">
        <v>1996</v>
      </c>
      <c r="D212" s="9">
        <v>0.0423</v>
      </c>
      <c r="E212" s="9">
        <v>0.0484</v>
      </c>
      <c r="F212" s="9">
        <v>0.0332</v>
      </c>
      <c r="G212" s="9">
        <v>0.0541</v>
      </c>
      <c r="H212" s="9">
        <v>0.0289</v>
      </c>
      <c r="I212" s="9">
        <v>0.0219</v>
      </c>
      <c r="J212" s="9" t="s">
        <v>36</v>
      </c>
      <c r="K212" s="9">
        <v>0.0313</v>
      </c>
      <c r="L212" s="9" t="s">
        <v>36</v>
      </c>
    </row>
    <row r="213" spans="1:12" s="8" customFormat="1" ht="14.25" customHeight="1">
      <c r="A213" s="8" t="s">
        <v>33</v>
      </c>
      <c r="B213" s="8" t="s">
        <v>21</v>
      </c>
      <c r="C213" s="8">
        <v>1994</v>
      </c>
      <c r="D213" s="9">
        <v>0.0269</v>
      </c>
      <c r="E213" s="9" t="s">
        <v>36</v>
      </c>
      <c r="F213" s="9">
        <v>0.02</v>
      </c>
      <c r="G213" s="9" t="s">
        <v>36</v>
      </c>
      <c r="H213" s="9">
        <v>0.021</v>
      </c>
      <c r="I213" s="9">
        <v>0.0154</v>
      </c>
      <c r="J213" s="9">
        <v>0.0435</v>
      </c>
      <c r="K213" s="9" t="s">
        <v>36</v>
      </c>
      <c r="L213" s="9">
        <v>0.0387</v>
      </c>
    </row>
    <row r="214" spans="1:12" s="8" customFormat="1" ht="14.25" customHeight="1">
      <c r="A214" s="8" t="s">
        <v>33</v>
      </c>
      <c r="B214" s="8" t="s">
        <v>21</v>
      </c>
      <c r="C214" s="8">
        <v>1995</v>
      </c>
      <c r="D214" s="9">
        <v>0.0263</v>
      </c>
      <c r="E214" s="9" t="s">
        <v>36</v>
      </c>
      <c r="F214" s="9">
        <v>0.0165</v>
      </c>
      <c r="G214" s="9" t="s">
        <v>36</v>
      </c>
      <c r="H214" s="9">
        <v>0.0156</v>
      </c>
      <c r="I214" s="9">
        <v>0.0117</v>
      </c>
      <c r="J214" s="9">
        <v>0.0276</v>
      </c>
      <c r="K214" s="9" t="s">
        <v>36</v>
      </c>
      <c r="L214" s="9">
        <v>0.0313</v>
      </c>
    </row>
    <row r="215" spans="1:12" s="8" customFormat="1" ht="14.25" customHeight="1">
      <c r="A215" s="8" t="s">
        <v>33</v>
      </c>
      <c r="B215" s="8" t="s">
        <v>21</v>
      </c>
      <c r="C215" s="8">
        <v>1996</v>
      </c>
      <c r="D215" s="9">
        <v>0.0448</v>
      </c>
      <c r="E215" s="9" t="s">
        <v>36</v>
      </c>
      <c r="F215" s="9">
        <v>0.0348</v>
      </c>
      <c r="G215" s="9" t="s">
        <v>36</v>
      </c>
      <c r="H215" s="9">
        <v>0.03</v>
      </c>
      <c r="I215" s="9">
        <v>0.0253</v>
      </c>
      <c r="J215" s="9">
        <v>0.0393</v>
      </c>
      <c r="K215" s="9" t="s">
        <v>36</v>
      </c>
      <c r="L215" s="9">
        <v>0.0524</v>
      </c>
    </row>
    <row r="216" spans="1:12" s="8" customFormat="1" ht="14.25" customHeight="1">
      <c r="A216" s="8" t="s">
        <v>33</v>
      </c>
      <c r="B216" s="8" t="s">
        <v>22</v>
      </c>
      <c r="C216" s="8">
        <v>1994</v>
      </c>
      <c r="D216" s="9" t="s">
        <v>36</v>
      </c>
      <c r="E216" s="9" t="s">
        <v>36</v>
      </c>
      <c r="F216" s="9">
        <v>0.0245</v>
      </c>
      <c r="G216" s="9" t="s">
        <v>36</v>
      </c>
      <c r="H216" s="9">
        <v>0.024</v>
      </c>
      <c r="I216" s="9">
        <v>0.0201</v>
      </c>
      <c r="J216" s="9">
        <v>0.0361</v>
      </c>
      <c r="K216" s="9">
        <v>0.0357</v>
      </c>
      <c r="L216" s="9">
        <v>0.0337</v>
      </c>
    </row>
    <row r="217" spans="1:12" s="8" customFormat="1" ht="14.25" customHeight="1">
      <c r="A217" s="8" t="s">
        <v>33</v>
      </c>
      <c r="B217" s="8" t="s">
        <v>22</v>
      </c>
      <c r="C217" s="8">
        <v>1995</v>
      </c>
      <c r="D217" s="9" t="s">
        <v>36</v>
      </c>
      <c r="E217" s="9" t="s">
        <v>36</v>
      </c>
      <c r="F217" s="9">
        <v>0.015</v>
      </c>
      <c r="G217" s="9" t="s">
        <v>36</v>
      </c>
      <c r="H217" s="9">
        <v>0.0229</v>
      </c>
      <c r="I217" s="9">
        <v>0.0119</v>
      </c>
      <c r="J217" s="9">
        <v>0.0209</v>
      </c>
      <c r="K217" s="9">
        <v>0.0226</v>
      </c>
      <c r="L217" s="9">
        <v>0.0281</v>
      </c>
    </row>
    <row r="218" spans="1:12" s="8" customFormat="1" ht="14.25" customHeight="1">
      <c r="A218" s="8" t="s">
        <v>33</v>
      </c>
      <c r="B218" s="8" t="s">
        <v>22</v>
      </c>
      <c r="C218" s="8">
        <v>1996</v>
      </c>
      <c r="D218" s="9" t="s">
        <v>36</v>
      </c>
      <c r="E218" s="9" t="s">
        <v>36</v>
      </c>
      <c r="F218" s="9">
        <v>0.0337</v>
      </c>
      <c r="G218" s="9" t="s">
        <v>36</v>
      </c>
      <c r="H218" s="9">
        <v>0.0316</v>
      </c>
      <c r="I218" s="9">
        <v>0.0213</v>
      </c>
      <c r="J218" s="9">
        <v>0.04</v>
      </c>
      <c r="K218" s="9">
        <v>0.0294</v>
      </c>
      <c r="L218" s="9">
        <v>0.0462</v>
      </c>
    </row>
    <row r="219" spans="1:12" s="8" customFormat="1" ht="14.25" customHeight="1">
      <c r="A219" s="8" t="s">
        <v>33</v>
      </c>
      <c r="B219" s="8" t="s">
        <v>23</v>
      </c>
      <c r="C219" s="8">
        <v>1994</v>
      </c>
      <c r="D219" s="9">
        <v>0.0372</v>
      </c>
      <c r="E219" s="9" t="s">
        <v>36</v>
      </c>
      <c r="F219" s="9">
        <v>0.0199</v>
      </c>
      <c r="G219" s="9" t="s">
        <v>36</v>
      </c>
      <c r="H219" s="9">
        <v>0.0322</v>
      </c>
      <c r="I219" s="9">
        <v>0.0294</v>
      </c>
      <c r="J219" s="9">
        <v>0.036</v>
      </c>
      <c r="K219" s="9">
        <v>0.0378</v>
      </c>
      <c r="L219" s="9">
        <v>0.0446</v>
      </c>
    </row>
    <row r="220" spans="1:12" s="8" customFormat="1" ht="14.25" customHeight="1">
      <c r="A220" s="8" t="s">
        <v>33</v>
      </c>
      <c r="B220" s="8" t="s">
        <v>23</v>
      </c>
      <c r="C220" s="8">
        <v>1995</v>
      </c>
      <c r="D220" s="9">
        <v>0.0203</v>
      </c>
      <c r="E220" s="9">
        <v>0.0307</v>
      </c>
      <c r="F220" s="9">
        <v>0.0136</v>
      </c>
      <c r="G220" s="9" t="s">
        <v>36</v>
      </c>
      <c r="H220" s="9">
        <v>0.0175</v>
      </c>
      <c r="I220" s="9">
        <v>0.0187</v>
      </c>
      <c r="J220" s="9">
        <v>0.0276</v>
      </c>
      <c r="K220" s="9">
        <v>0.0292</v>
      </c>
      <c r="L220" s="9">
        <v>0.0234</v>
      </c>
    </row>
    <row r="221" spans="1:12" s="8" customFormat="1" ht="14.25" customHeight="1">
      <c r="A221" s="8" t="s">
        <v>33</v>
      </c>
      <c r="B221" s="8" t="s">
        <v>23</v>
      </c>
      <c r="C221" s="8">
        <v>1996</v>
      </c>
      <c r="D221" s="9">
        <v>0.0381</v>
      </c>
      <c r="E221" s="9">
        <v>0.0527</v>
      </c>
      <c r="F221" s="9">
        <v>0.0316</v>
      </c>
      <c r="G221" s="9" t="s">
        <v>36</v>
      </c>
      <c r="H221" s="9">
        <v>0.0392</v>
      </c>
      <c r="I221" s="9">
        <v>0.0316</v>
      </c>
      <c r="J221" s="9">
        <v>0.0481</v>
      </c>
      <c r="K221" s="9">
        <v>0.0374</v>
      </c>
      <c r="L221" s="9">
        <v>0.0489</v>
      </c>
    </row>
    <row r="222" spans="1:12" s="8" customFormat="1" ht="14.25" customHeight="1">
      <c r="A222" s="8" t="s">
        <v>33</v>
      </c>
      <c r="B222" s="8" t="s">
        <v>24</v>
      </c>
      <c r="C222" s="8">
        <v>1994</v>
      </c>
      <c r="D222" s="9">
        <v>0.0847</v>
      </c>
      <c r="E222" s="9">
        <v>0.0323</v>
      </c>
      <c r="F222" s="9">
        <v>0.0212</v>
      </c>
      <c r="G222" s="9">
        <v>0.05</v>
      </c>
      <c r="H222" s="9" t="s">
        <v>36</v>
      </c>
      <c r="I222" s="9">
        <v>0.0253</v>
      </c>
      <c r="J222" s="9">
        <v>0.0284</v>
      </c>
      <c r="K222" s="9">
        <v>0.0478</v>
      </c>
      <c r="L222" s="9">
        <v>0.0427</v>
      </c>
    </row>
    <row r="223" spans="1:12" s="8" customFormat="1" ht="14.25" customHeight="1">
      <c r="A223" s="8" t="s">
        <v>33</v>
      </c>
      <c r="B223" s="8" t="s">
        <v>24</v>
      </c>
      <c r="C223" s="8">
        <v>1995</v>
      </c>
      <c r="D223" s="9">
        <v>0.024</v>
      </c>
      <c r="E223" s="9">
        <v>0.0192</v>
      </c>
      <c r="F223" s="9">
        <v>0.0197</v>
      </c>
      <c r="G223" s="9">
        <v>0.0438</v>
      </c>
      <c r="H223" s="9">
        <v>0.0174</v>
      </c>
      <c r="I223" s="9">
        <v>0.0167</v>
      </c>
      <c r="J223" s="9">
        <v>0.0299</v>
      </c>
      <c r="K223" s="9">
        <v>0.04</v>
      </c>
      <c r="L223" s="9">
        <v>0.0308</v>
      </c>
    </row>
    <row r="224" spans="1:12" s="8" customFormat="1" ht="14.25" customHeight="1">
      <c r="A224" s="8" t="s">
        <v>33</v>
      </c>
      <c r="B224" s="8" t="s">
        <v>24</v>
      </c>
      <c r="C224" s="8">
        <v>1996</v>
      </c>
      <c r="D224" s="9">
        <v>0.0554</v>
      </c>
      <c r="E224" s="9">
        <v>0.0554</v>
      </c>
      <c r="F224" s="9">
        <v>0.0411</v>
      </c>
      <c r="G224" s="9">
        <v>0.0853</v>
      </c>
      <c r="H224" s="9">
        <v>0.0347</v>
      </c>
      <c r="I224" s="9">
        <v>0.0391</v>
      </c>
      <c r="J224" s="9">
        <v>0.0504</v>
      </c>
      <c r="K224" s="9">
        <v>0.0474</v>
      </c>
      <c r="L224" s="9">
        <v>0.0552</v>
      </c>
    </row>
    <row r="225" spans="1:12" s="8" customFormat="1" ht="14.25" customHeight="1">
      <c r="A225" s="8" t="s">
        <v>33</v>
      </c>
      <c r="B225" s="8" t="s">
        <v>25</v>
      </c>
      <c r="C225" s="8">
        <v>1994</v>
      </c>
      <c r="D225" s="9">
        <v>0.0562</v>
      </c>
      <c r="E225" s="9">
        <v>0.0643</v>
      </c>
      <c r="F225" s="9">
        <v>0.0321</v>
      </c>
      <c r="G225" s="9">
        <v>0.0783</v>
      </c>
      <c r="H225" s="9">
        <v>0.041</v>
      </c>
      <c r="I225" s="9">
        <v>0.0363</v>
      </c>
      <c r="J225" s="9">
        <v>0.0503</v>
      </c>
      <c r="K225" s="9">
        <v>0.0462</v>
      </c>
      <c r="L225" s="9">
        <v>0.0393</v>
      </c>
    </row>
    <row r="226" spans="1:12" s="8" customFormat="1" ht="14.25" customHeight="1">
      <c r="A226" s="8" t="s">
        <v>33</v>
      </c>
      <c r="B226" s="8" t="s">
        <v>25</v>
      </c>
      <c r="C226" s="8">
        <v>1995</v>
      </c>
      <c r="D226" s="9">
        <v>0.0471</v>
      </c>
      <c r="E226" s="9">
        <v>0.0352</v>
      </c>
      <c r="F226" s="9">
        <v>0.0271</v>
      </c>
      <c r="G226" s="9">
        <v>0.0579</v>
      </c>
      <c r="H226" s="9">
        <v>0.026</v>
      </c>
      <c r="I226" s="9">
        <v>0.0244</v>
      </c>
      <c r="J226" s="9">
        <v>0.0355</v>
      </c>
      <c r="K226" s="9">
        <v>0.0516</v>
      </c>
      <c r="L226" s="9">
        <v>0.0462</v>
      </c>
    </row>
    <row r="227" spans="1:12" s="8" customFormat="1" ht="14.25" customHeight="1">
      <c r="A227" s="8" t="s">
        <v>33</v>
      </c>
      <c r="B227" s="8" t="s">
        <v>25</v>
      </c>
      <c r="C227" s="8">
        <v>1996</v>
      </c>
      <c r="D227" s="9">
        <v>0.0782</v>
      </c>
      <c r="E227" s="9" t="s">
        <v>36</v>
      </c>
      <c r="F227" s="9">
        <v>0.0532</v>
      </c>
      <c r="G227" s="9">
        <v>0.1336</v>
      </c>
      <c r="H227" s="9">
        <v>0.0526</v>
      </c>
      <c r="I227" s="9">
        <v>0.0532</v>
      </c>
      <c r="J227" s="9">
        <v>0.061</v>
      </c>
      <c r="K227" s="9">
        <v>0.0811</v>
      </c>
      <c r="L227" s="9">
        <v>0.0682</v>
      </c>
    </row>
    <row r="228" spans="1:12" s="8" customFormat="1" ht="14.25" customHeight="1">
      <c r="A228" s="8" t="s">
        <v>33</v>
      </c>
      <c r="B228" s="8" t="s">
        <v>26</v>
      </c>
      <c r="C228" s="8">
        <v>1994</v>
      </c>
      <c r="D228" s="9" t="s">
        <v>36</v>
      </c>
      <c r="E228" s="9" t="s">
        <v>36</v>
      </c>
      <c r="F228" s="9">
        <v>0.0836</v>
      </c>
      <c r="G228" s="9" t="s">
        <v>36</v>
      </c>
      <c r="H228" s="9">
        <v>0.0547</v>
      </c>
      <c r="I228" s="9">
        <v>0.0609</v>
      </c>
      <c r="J228" s="9">
        <v>0.0734</v>
      </c>
      <c r="K228" s="9">
        <v>0.0758</v>
      </c>
      <c r="L228" s="9">
        <v>0.1035</v>
      </c>
    </row>
    <row r="229" spans="1:12" s="8" customFormat="1" ht="14.25" customHeight="1">
      <c r="A229" s="8" t="s">
        <v>33</v>
      </c>
      <c r="B229" s="8" t="s">
        <v>26</v>
      </c>
      <c r="C229" s="8">
        <v>1995</v>
      </c>
      <c r="D229" s="9" t="s">
        <v>36</v>
      </c>
      <c r="E229" s="9" t="s">
        <v>36</v>
      </c>
      <c r="F229" s="9">
        <v>0.0515</v>
      </c>
      <c r="G229" s="9" t="s">
        <v>36</v>
      </c>
      <c r="H229" s="9">
        <v>0.0496</v>
      </c>
      <c r="I229" s="9">
        <v>0.0461</v>
      </c>
      <c r="J229" s="9">
        <v>0.0732</v>
      </c>
      <c r="K229" s="9" t="s">
        <v>36</v>
      </c>
      <c r="L229" s="9">
        <v>0.0712</v>
      </c>
    </row>
    <row r="230" spans="1:12" s="8" customFormat="1" ht="14.25" customHeight="1">
      <c r="A230" s="8" t="s">
        <v>33</v>
      </c>
      <c r="B230" s="8" t="s">
        <v>26</v>
      </c>
      <c r="C230" s="8">
        <v>1996</v>
      </c>
      <c r="D230" s="9" t="s">
        <v>36</v>
      </c>
      <c r="E230" s="9" t="s">
        <v>36</v>
      </c>
      <c r="F230" s="9">
        <v>0.074</v>
      </c>
      <c r="G230" s="9" t="s">
        <v>36</v>
      </c>
      <c r="H230" s="9">
        <v>0.0704</v>
      </c>
      <c r="I230" s="9">
        <v>0.0635</v>
      </c>
      <c r="J230" s="9">
        <v>0.071</v>
      </c>
      <c r="K230" s="9">
        <v>0.1037</v>
      </c>
      <c r="L230" s="9">
        <v>0.1126</v>
      </c>
    </row>
    <row r="231" spans="1:12" s="8" customFormat="1" ht="14.25" customHeight="1">
      <c r="A231" s="8" t="s">
        <v>33</v>
      </c>
      <c r="B231" s="8" t="s">
        <v>27</v>
      </c>
      <c r="C231" s="8">
        <v>1994</v>
      </c>
      <c r="D231" s="9">
        <v>0.0914</v>
      </c>
      <c r="E231" s="9">
        <v>0.1709</v>
      </c>
      <c r="F231" s="9">
        <v>0.0839</v>
      </c>
      <c r="G231" s="9" t="s">
        <v>36</v>
      </c>
      <c r="H231" s="9">
        <v>0.0723</v>
      </c>
      <c r="I231" s="9">
        <v>0.0992</v>
      </c>
      <c r="J231" s="9">
        <v>0.0948</v>
      </c>
      <c r="K231" s="9">
        <v>0.1297</v>
      </c>
      <c r="L231" s="9">
        <v>0.1469</v>
      </c>
    </row>
    <row r="232" spans="1:12" s="8" customFormat="1" ht="14.25" customHeight="1">
      <c r="A232" s="8" t="s">
        <v>33</v>
      </c>
      <c r="B232" s="8" t="s">
        <v>27</v>
      </c>
      <c r="C232" s="8">
        <v>1995</v>
      </c>
      <c r="D232" s="9">
        <v>0.073</v>
      </c>
      <c r="E232" s="9">
        <v>0.0544</v>
      </c>
      <c r="F232" s="9">
        <v>0.0318</v>
      </c>
      <c r="G232" s="9" t="s">
        <v>36</v>
      </c>
      <c r="H232" s="9">
        <v>0.0683</v>
      </c>
      <c r="I232" s="9">
        <v>0.0904</v>
      </c>
      <c r="J232" s="9">
        <v>0.0892</v>
      </c>
      <c r="K232" s="9">
        <v>0.1109</v>
      </c>
      <c r="L232" s="9">
        <v>0.107</v>
      </c>
    </row>
    <row r="233" spans="1:12" s="8" customFormat="1" ht="14.25" customHeight="1">
      <c r="A233" s="8" t="s">
        <v>33</v>
      </c>
      <c r="B233" s="8" t="s">
        <v>27</v>
      </c>
      <c r="C233" s="8">
        <v>1996</v>
      </c>
      <c r="D233" s="9">
        <v>0.1017</v>
      </c>
      <c r="E233" s="9">
        <v>0.104</v>
      </c>
      <c r="F233" s="9">
        <v>0.0957</v>
      </c>
      <c r="G233" s="9" t="s">
        <v>36</v>
      </c>
      <c r="H233" s="9">
        <v>0.0935</v>
      </c>
      <c r="I233" s="9">
        <v>0.122</v>
      </c>
      <c r="J233" s="9">
        <v>0.0863</v>
      </c>
      <c r="K233" s="9">
        <v>0.1313</v>
      </c>
      <c r="L233" s="9">
        <v>0.1432</v>
      </c>
    </row>
    <row r="234" spans="1:12" s="8" customFormat="1" ht="14.25" customHeight="1">
      <c r="A234" s="8" t="s">
        <v>33</v>
      </c>
      <c r="B234" s="8" t="s">
        <v>28</v>
      </c>
      <c r="C234" s="8">
        <v>1994</v>
      </c>
      <c r="D234" s="9">
        <v>0.1304</v>
      </c>
      <c r="E234" s="9">
        <v>0.0738</v>
      </c>
      <c r="F234" s="9">
        <v>0.1112</v>
      </c>
      <c r="G234" s="9">
        <v>0.057</v>
      </c>
      <c r="H234" s="9">
        <v>0.0691</v>
      </c>
      <c r="I234" s="9">
        <v>0.055</v>
      </c>
      <c r="J234" s="9">
        <v>0.0633</v>
      </c>
      <c r="K234" s="9">
        <v>0.1523</v>
      </c>
      <c r="L234" s="9">
        <v>0.1238</v>
      </c>
    </row>
    <row r="235" spans="1:12" s="8" customFormat="1" ht="14.25" customHeight="1">
      <c r="A235" s="8" t="s">
        <v>33</v>
      </c>
      <c r="B235" s="8" t="s">
        <v>28</v>
      </c>
      <c r="C235" s="8">
        <v>1995</v>
      </c>
      <c r="D235" s="9">
        <v>0.0458</v>
      </c>
      <c r="E235" s="9">
        <v>0.0953</v>
      </c>
      <c r="F235" s="9">
        <v>0.0663</v>
      </c>
      <c r="G235" s="9">
        <v>0.0901</v>
      </c>
      <c r="H235" s="9" t="s">
        <v>36</v>
      </c>
      <c r="I235" s="9">
        <v>0.0551</v>
      </c>
      <c r="J235" s="9">
        <v>0.048</v>
      </c>
      <c r="K235" s="9">
        <v>0.1203</v>
      </c>
      <c r="L235" s="9">
        <v>0.1075</v>
      </c>
    </row>
    <row r="236" spans="1:12" s="8" customFormat="1" ht="14.25" customHeight="1">
      <c r="A236" s="8" t="s">
        <v>33</v>
      </c>
      <c r="B236" s="8" t="s">
        <v>28</v>
      </c>
      <c r="C236" s="8">
        <v>1996</v>
      </c>
      <c r="D236" s="9">
        <v>0.1212</v>
      </c>
      <c r="E236" s="9">
        <v>0.1897</v>
      </c>
      <c r="F236" s="9">
        <v>0.0753</v>
      </c>
      <c r="G236" s="9">
        <v>0.1577</v>
      </c>
      <c r="H236" s="9">
        <v>0.0996</v>
      </c>
      <c r="I236" s="9">
        <v>0.0823</v>
      </c>
      <c r="J236" s="9">
        <v>0.119</v>
      </c>
      <c r="K236" s="9">
        <v>0.1816</v>
      </c>
      <c r="L236" s="9">
        <v>0.1718</v>
      </c>
    </row>
    <row r="237" spans="1:12" s="8" customFormat="1" ht="14.25" customHeight="1">
      <c r="A237" s="8" t="s">
        <v>33</v>
      </c>
      <c r="B237" s="8" t="s">
        <v>29</v>
      </c>
      <c r="C237" s="8">
        <v>1994</v>
      </c>
      <c r="D237" s="9" t="s">
        <v>36</v>
      </c>
      <c r="E237" s="9" t="s">
        <v>36</v>
      </c>
      <c r="F237" s="9">
        <v>0.0268</v>
      </c>
      <c r="G237" s="9">
        <v>0.0454</v>
      </c>
      <c r="H237" s="9">
        <v>0.0351</v>
      </c>
      <c r="I237" s="9">
        <v>0.0256</v>
      </c>
      <c r="J237" s="9">
        <v>0.0412</v>
      </c>
      <c r="K237" s="9">
        <v>0.0302</v>
      </c>
      <c r="L237" s="9">
        <v>0.0404</v>
      </c>
    </row>
    <row r="238" spans="1:12" s="8" customFormat="1" ht="14.25" customHeight="1">
      <c r="A238" s="8" t="s">
        <v>33</v>
      </c>
      <c r="B238" s="8" t="s">
        <v>29</v>
      </c>
      <c r="C238" s="8">
        <v>1995</v>
      </c>
      <c r="D238" s="9" t="s">
        <v>36</v>
      </c>
      <c r="E238" s="9" t="s">
        <v>36</v>
      </c>
      <c r="F238" s="9">
        <v>0.0137</v>
      </c>
      <c r="G238" s="9">
        <v>0.032</v>
      </c>
      <c r="H238" s="9">
        <v>0.0166</v>
      </c>
      <c r="I238" s="9">
        <v>0.0138</v>
      </c>
      <c r="J238" s="9">
        <v>0.0234</v>
      </c>
      <c r="K238" s="9">
        <v>0.0286</v>
      </c>
      <c r="L238" s="9">
        <v>0.0266</v>
      </c>
    </row>
    <row r="239" spans="1:12" s="8" customFormat="1" ht="14.25" customHeight="1">
      <c r="A239" s="8" t="s">
        <v>33</v>
      </c>
      <c r="B239" s="8" t="s">
        <v>29</v>
      </c>
      <c r="C239" s="8">
        <v>1996</v>
      </c>
      <c r="D239" s="9" t="s">
        <v>36</v>
      </c>
      <c r="E239" s="9">
        <v>0.0531</v>
      </c>
      <c r="F239" s="9">
        <v>0.0417</v>
      </c>
      <c r="G239" s="9">
        <v>0.073</v>
      </c>
      <c r="H239" s="9">
        <v>0.0346</v>
      </c>
      <c r="I239" s="9">
        <v>0.0442</v>
      </c>
      <c r="J239" s="9">
        <v>0.0433</v>
      </c>
      <c r="K239" s="9">
        <v>0.0458</v>
      </c>
      <c r="L239" s="9">
        <v>0.0478</v>
      </c>
    </row>
    <row r="240" spans="1:12" s="8" customFormat="1" ht="14.25" customHeight="1">
      <c r="A240" s="8" t="s">
        <v>33</v>
      </c>
      <c r="B240" s="8" t="s">
        <v>30</v>
      </c>
      <c r="C240" s="8">
        <v>1994</v>
      </c>
      <c r="D240" s="9" t="s">
        <v>36</v>
      </c>
      <c r="E240" s="9" t="s">
        <v>36</v>
      </c>
      <c r="F240" s="9">
        <v>0.069</v>
      </c>
      <c r="G240" s="9" t="s">
        <v>36</v>
      </c>
      <c r="H240" s="9">
        <v>0.0397</v>
      </c>
      <c r="I240" s="9">
        <v>0.0529</v>
      </c>
      <c r="J240" s="9">
        <v>0.0955</v>
      </c>
      <c r="K240" s="9">
        <v>0.1052</v>
      </c>
      <c r="L240" s="9">
        <v>0.0786</v>
      </c>
    </row>
    <row r="241" spans="1:12" s="8" customFormat="1" ht="14.25" customHeight="1">
      <c r="A241" s="8" t="s">
        <v>33</v>
      </c>
      <c r="B241" s="8" t="s">
        <v>30</v>
      </c>
      <c r="C241" s="8">
        <v>1995</v>
      </c>
      <c r="D241" s="9" t="s">
        <v>36</v>
      </c>
      <c r="E241" s="9">
        <v>0.0425</v>
      </c>
      <c r="F241" s="9">
        <v>0.0267</v>
      </c>
      <c r="G241" s="9" t="s">
        <v>36</v>
      </c>
      <c r="H241" s="9">
        <v>0.0386</v>
      </c>
      <c r="I241" s="9">
        <v>0.0304</v>
      </c>
      <c r="J241" s="9">
        <v>0.057</v>
      </c>
      <c r="K241" s="9">
        <v>0.0493</v>
      </c>
      <c r="L241" s="9">
        <v>0.0746</v>
      </c>
    </row>
    <row r="242" spans="1:12" s="8" customFormat="1" ht="14.25" customHeight="1">
      <c r="A242" s="8" t="s">
        <v>33</v>
      </c>
      <c r="B242" s="8" t="s">
        <v>30</v>
      </c>
      <c r="C242" s="8">
        <v>1996</v>
      </c>
      <c r="D242" s="9" t="s">
        <v>36</v>
      </c>
      <c r="E242" s="9">
        <v>0.1095</v>
      </c>
      <c r="F242" s="9">
        <v>0.0623</v>
      </c>
      <c r="G242" s="9" t="s">
        <v>36</v>
      </c>
      <c r="H242" s="9">
        <v>0.0516</v>
      </c>
      <c r="I242" s="9">
        <v>0.0503</v>
      </c>
      <c r="J242" s="9">
        <v>0.0785</v>
      </c>
      <c r="K242" s="9">
        <v>0.0755</v>
      </c>
      <c r="L242" s="9">
        <v>0.1288</v>
      </c>
    </row>
    <row r="243" spans="1:12" s="8" customFormat="1" ht="14.25" customHeight="1">
      <c r="A243" s="8" t="s">
        <v>33</v>
      </c>
      <c r="B243" s="8" t="s">
        <v>31</v>
      </c>
      <c r="C243" s="8">
        <v>1994</v>
      </c>
      <c r="D243" s="9">
        <v>0.081</v>
      </c>
      <c r="E243" s="9">
        <v>0.0736</v>
      </c>
      <c r="F243" s="9">
        <v>0.0966</v>
      </c>
      <c r="G243" s="9" t="s">
        <v>36</v>
      </c>
      <c r="H243" s="9">
        <v>0.0919</v>
      </c>
      <c r="I243" s="9">
        <v>0.1229</v>
      </c>
      <c r="J243" s="9">
        <v>0.094</v>
      </c>
      <c r="K243" s="9">
        <v>0.1342</v>
      </c>
      <c r="L243" s="9">
        <v>0.1681</v>
      </c>
    </row>
    <row r="244" spans="1:12" s="8" customFormat="1" ht="14.25" customHeight="1">
      <c r="A244" s="8" t="s">
        <v>33</v>
      </c>
      <c r="B244" s="8" t="s">
        <v>31</v>
      </c>
      <c r="C244" s="8">
        <v>1995</v>
      </c>
      <c r="D244" s="9">
        <v>0.0407</v>
      </c>
      <c r="E244" s="9">
        <v>0.0943</v>
      </c>
      <c r="F244" s="9">
        <v>0.0475</v>
      </c>
      <c r="G244" s="9" t="s">
        <v>36</v>
      </c>
      <c r="H244" s="9">
        <v>0.0762</v>
      </c>
      <c r="I244" s="9">
        <v>0.0636</v>
      </c>
      <c r="J244" s="9">
        <v>0.0539</v>
      </c>
      <c r="K244" s="9">
        <v>0.119</v>
      </c>
      <c r="L244" s="9">
        <v>0.1168</v>
      </c>
    </row>
    <row r="245" spans="1:12" s="8" customFormat="1" ht="14.25" customHeight="1">
      <c r="A245" s="8" t="s">
        <v>33</v>
      </c>
      <c r="B245" s="8" t="s">
        <v>31</v>
      </c>
      <c r="C245" s="8">
        <v>1996</v>
      </c>
      <c r="D245" s="9">
        <v>0.0614</v>
      </c>
      <c r="E245" s="9">
        <v>0.1459</v>
      </c>
      <c r="F245" s="9">
        <v>0.0969</v>
      </c>
      <c r="G245" s="9" t="s">
        <v>36</v>
      </c>
      <c r="H245" s="9">
        <v>0.1099</v>
      </c>
      <c r="I245" s="9">
        <v>0.0919</v>
      </c>
      <c r="J245" s="9">
        <v>0.0884</v>
      </c>
      <c r="K245" s="9">
        <v>0.1399</v>
      </c>
      <c r="L245" s="9">
        <v>0.1547</v>
      </c>
    </row>
    <row r="246" spans="1:12" s="8" customFormat="1" ht="14.25" customHeight="1">
      <c r="A246" s="8" t="s">
        <v>33</v>
      </c>
      <c r="B246" s="13" t="s">
        <v>20</v>
      </c>
      <c r="C246" s="13">
        <v>2003</v>
      </c>
      <c r="D246" s="15">
        <v>0.032520887979999996</v>
      </c>
      <c r="E246" s="15">
        <v>0.057877513660000005</v>
      </c>
      <c r="F246" s="15">
        <v>0.0323851131</v>
      </c>
      <c r="G246" s="7" t="s">
        <v>36</v>
      </c>
      <c r="H246" s="15">
        <v>0.018885715754000002</v>
      </c>
      <c r="I246" s="15">
        <v>0.042728995799999996</v>
      </c>
      <c r="J246" s="7" t="s">
        <v>36</v>
      </c>
      <c r="K246" s="7" t="s">
        <v>36</v>
      </c>
      <c r="L246" s="7" t="s">
        <v>36</v>
      </c>
    </row>
    <row r="247" spans="1:12" s="8" customFormat="1" ht="14.25" customHeight="1">
      <c r="A247" s="8" t="s">
        <v>33</v>
      </c>
      <c r="B247" s="13" t="s">
        <v>23</v>
      </c>
      <c r="C247" s="13">
        <v>2003</v>
      </c>
      <c r="D247" s="7" t="s">
        <v>36</v>
      </c>
      <c r="E247" s="15">
        <v>0.07166628931999999</v>
      </c>
      <c r="F247" s="15">
        <v>0.03063705102</v>
      </c>
      <c r="G247" s="7" t="s">
        <v>36</v>
      </c>
      <c r="H247" s="15">
        <v>0.029079553620000004</v>
      </c>
      <c r="I247" s="15">
        <v>0.027203644699999995</v>
      </c>
      <c r="J247" s="7" t="s">
        <v>36</v>
      </c>
      <c r="K247" s="15">
        <v>0.06278904768</v>
      </c>
      <c r="L247" s="15">
        <v>0.07323261324</v>
      </c>
    </row>
    <row r="248" spans="1:12" s="8" customFormat="1" ht="14.25" customHeight="1">
      <c r="A248" s="8" t="s">
        <v>33</v>
      </c>
      <c r="B248" s="13" t="s">
        <v>25</v>
      </c>
      <c r="C248" s="13">
        <v>2003</v>
      </c>
      <c r="D248" s="15">
        <v>0.018702248666</v>
      </c>
      <c r="E248" s="15">
        <v>0.04272779948</v>
      </c>
      <c r="F248" s="15">
        <v>0.0212640565</v>
      </c>
      <c r="G248" s="15">
        <v>0.05877419807999999</v>
      </c>
      <c r="H248" s="15">
        <v>0.010722782136</v>
      </c>
      <c r="I248" s="7">
        <v>0.03830333541262308</v>
      </c>
      <c r="J248" s="15">
        <v>0.041290665860000006</v>
      </c>
      <c r="K248" s="7" t="s">
        <v>36</v>
      </c>
      <c r="L248" s="15">
        <v>0.0461380519</v>
      </c>
    </row>
    <row r="249" spans="1:12" s="8" customFormat="1" ht="14.25" customHeight="1">
      <c r="A249" s="8" t="s">
        <v>33</v>
      </c>
      <c r="B249" s="13" t="s">
        <v>28</v>
      </c>
      <c r="C249" s="13">
        <v>2003</v>
      </c>
      <c r="D249" s="15">
        <v>0.03570100854</v>
      </c>
      <c r="E249" s="7" t="s">
        <v>36</v>
      </c>
      <c r="F249" s="15">
        <v>0.11470142570000001</v>
      </c>
      <c r="G249" s="15">
        <v>0.1040147653</v>
      </c>
      <c r="H249" s="15">
        <v>0.1040842336</v>
      </c>
      <c r="I249" s="15">
        <v>0.0820290481</v>
      </c>
      <c r="J249" s="15">
        <v>0.09977665590000001</v>
      </c>
      <c r="K249" s="7" t="s">
        <v>36</v>
      </c>
      <c r="L249" s="15">
        <v>0.0987428091</v>
      </c>
    </row>
    <row r="250" spans="1:12" s="8" customFormat="1" ht="14.25" customHeight="1">
      <c r="A250" s="8" t="s">
        <v>33</v>
      </c>
      <c r="B250" s="13" t="s">
        <v>29</v>
      </c>
      <c r="C250" s="13">
        <v>2003</v>
      </c>
      <c r="D250" s="7" t="s">
        <v>36</v>
      </c>
      <c r="E250" s="7" t="s">
        <v>36</v>
      </c>
      <c r="F250" s="15">
        <v>0.06471563393999999</v>
      </c>
      <c r="G250" s="15">
        <v>0.06703255462</v>
      </c>
      <c r="H250" s="15">
        <v>0.02386946108</v>
      </c>
      <c r="I250" s="15">
        <v>0.019774513354</v>
      </c>
      <c r="J250" s="7" t="s">
        <v>36</v>
      </c>
      <c r="K250" s="15">
        <v>0.04439736968000001</v>
      </c>
      <c r="L250" s="15">
        <v>0.022072265639999998</v>
      </c>
    </row>
    <row r="251" spans="1:12" s="8" customFormat="1" ht="14.25" customHeight="1">
      <c r="A251" s="8" t="s">
        <v>33</v>
      </c>
      <c r="B251" s="13" t="s">
        <v>31</v>
      </c>
      <c r="C251" s="13">
        <v>2003</v>
      </c>
      <c r="D251" s="15">
        <v>0.06640518238000001</v>
      </c>
      <c r="E251" s="15">
        <v>0.16054830507999998</v>
      </c>
      <c r="F251" s="15">
        <v>0.11041013159999999</v>
      </c>
      <c r="G251" s="7" t="s">
        <v>36</v>
      </c>
      <c r="H251" s="7" t="s">
        <v>36</v>
      </c>
      <c r="I251" s="7" t="s">
        <v>36</v>
      </c>
      <c r="J251" s="7" t="s">
        <v>36</v>
      </c>
      <c r="K251" s="7" t="s">
        <v>36</v>
      </c>
      <c r="L251" s="15">
        <v>0.2485675808</v>
      </c>
    </row>
    <row r="252" spans="1:12" s="8" customFormat="1" ht="14.25" customHeight="1">
      <c r="A252" s="8" t="s">
        <v>33</v>
      </c>
      <c r="B252" s="13" t="s">
        <v>97</v>
      </c>
      <c r="C252" s="8">
        <v>2004</v>
      </c>
      <c r="D252" s="7" t="s">
        <v>36</v>
      </c>
      <c r="E252" s="7" t="s">
        <v>36</v>
      </c>
      <c r="F252" s="7">
        <v>0.032757198188880086</v>
      </c>
      <c r="G252" s="7">
        <v>0.07615517294492398</v>
      </c>
      <c r="H252" s="7">
        <v>0.02599467833983444</v>
      </c>
      <c r="I252" s="7">
        <v>0.018548515042453896</v>
      </c>
      <c r="J252" s="7">
        <v>0.05115610530452284</v>
      </c>
      <c r="K252" s="7">
        <v>0.04215533392348836</v>
      </c>
      <c r="L252" s="7">
        <v>0.040666353589128464</v>
      </c>
    </row>
    <row r="253" spans="1:12" s="8" customFormat="1" ht="14.25" customHeight="1">
      <c r="A253" s="8" t="s">
        <v>33</v>
      </c>
      <c r="B253" s="13" t="s">
        <v>20</v>
      </c>
      <c r="C253" s="8">
        <v>2004</v>
      </c>
      <c r="D253" s="7" t="s">
        <v>36</v>
      </c>
      <c r="E253" s="7" t="s">
        <v>36</v>
      </c>
      <c r="F253" s="7">
        <v>0.019063740613649148</v>
      </c>
      <c r="G253" s="7" t="s">
        <v>36</v>
      </c>
      <c r="H253" s="7">
        <v>0.02250472969887777</v>
      </c>
      <c r="I253" s="7">
        <v>0.019737450228302554</v>
      </c>
      <c r="J253" s="7" t="s">
        <v>36</v>
      </c>
      <c r="K253" s="7">
        <v>0.03042849820312209</v>
      </c>
      <c r="L253" s="7">
        <v>0.0473582530172595</v>
      </c>
    </row>
    <row r="254" spans="1:13" s="8" customFormat="1" ht="14.25" customHeight="1">
      <c r="A254" s="8" t="s">
        <v>33</v>
      </c>
      <c r="B254" s="13" t="s">
        <v>21</v>
      </c>
      <c r="C254" s="8">
        <v>2004</v>
      </c>
      <c r="D254" s="7">
        <v>0.01085688107083905</v>
      </c>
      <c r="E254" s="7" t="s">
        <v>36</v>
      </c>
      <c r="F254" s="7">
        <v>0.016856278060043466</v>
      </c>
      <c r="G254" s="7" t="s">
        <v>36</v>
      </c>
      <c r="H254" s="7">
        <v>0.026883386180853425</v>
      </c>
      <c r="I254" s="7">
        <v>0.014268391392660857</v>
      </c>
      <c r="J254" s="7" t="s">
        <v>36</v>
      </c>
      <c r="K254" s="7" t="s">
        <v>36</v>
      </c>
      <c r="L254" s="7">
        <v>0.039077505522661246</v>
      </c>
      <c r="M254" s="12"/>
    </row>
    <row r="255" spans="1:13" s="8" customFormat="1" ht="14.25" customHeight="1">
      <c r="A255" s="8" t="s">
        <v>33</v>
      </c>
      <c r="B255" s="13" t="s">
        <v>23</v>
      </c>
      <c r="C255" s="8">
        <v>2004</v>
      </c>
      <c r="D255" s="7" t="s">
        <v>36</v>
      </c>
      <c r="E255" s="7">
        <v>0.042605707993406</v>
      </c>
      <c r="F255" s="7">
        <v>0.024603226896135207</v>
      </c>
      <c r="G255" s="7" t="s">
        <v>36</v>
      </c>
      <c r="H255" s="7">
        <v>0.029093539617743126</v>
      </c>
      <c r="I255" s="7">
        <v>0.024542129778584863</v>
      </c>
      <c r="J255" s="7" t="s">
        <v>36</v>
      </c>
      <c r="K255" s="7">
        <v>0.04329904982087549</v>
      </c>
      <c r="L255" s="7">
        <v>0.04185768303191449</v>
      </c>
      <c r="M255" s="12"/>
    </row>
    <row r="256" spans="1:13" s="8" customFormat="1" ht="14.25" customHeight="1">
      <c r="A256" s="8" t="s">
        <v>33</v>
      </c>
      <c r="B256" s="13" t="s">
        <v>24</v>
      </c>
      <c r="C256" s="8">
        <v>2004</v>
      </c>
      <c r="D256" s="7">
        <v>0.033394863670363616</v>
      </c>
      <c r="E256" s="7" t="s">
        <v>36</v>
      </c>
      <c r="F256" s="7">
        <v>0.017894845835512548</v>
      </c>
      <c r="G256" s="7">
        <v>0.07447013159878506</v>
      </c>
      <c r="H256" s="7">
        <v>0.025153890893408904</v>
      </c>
      <c r="I256" s="7">
        <v>0.026691047046670236</v>
      </c>
      <c r="J256" s="7" t="s">
        <v>36</v>
      </c>
      <c r="K256" s="7">
        <v>0.04375100986584331</v>
      </c>
      <c r="L256" s="7">
        <v>0.04309470373119397</v>
      </c>
      <c r="M256" s="12"/>
    </row>
    <row r="257" spans="1:13" s="8" customFormat="1" ht="14.25" customHeight="1">
      <c r="A257" s="8" t="s">
        <v>33</v>
      </c>
      <c r="B257" s="13" t="s">
        <v>25</v>
      </c>
      <c r="C257" s="8">
        <v>2004</v>
      </c>
      <c r="D257" s="7" t="s">
        <v>36</v>
      </c>
      <c r="E257" s="7" t="s">
        <v>36</v>
      </c>
      <c r="F257" s="7">
        <v>0.0339674378995942</v>
      </c>
      <c r="G257" s="7">
        <v>0.0763754742001829</v>
      </c>
      <c r="H257" s="7">
        <v>0.023812393198353373</v>
      </c>
      <c r="I257" s="7">
        <v>0.02806515252174007</v>
      </c>
      <c r="J257" s="7" t="s">
        <v>36</v>
      </c>
      <c r="K257" s="7">
        <v>0.03438177446475361</v>
      </c>
      <c r="L257" s="7">
        <v>0.04318634069255989</v>
      </c>
      <c r="M257" s="12"/>
    </row>
    <row r="258" spans="1:13" s="8" customFormat="1" ht="14.25" customHeight="1">
      <c r="A258" s="8" t="s">
        <v>33</v>
      </c>
      <c r="B258" s="13" t="s">
        <v>26</v>
      </c>
      <c r="C258" s="8">
        <v>2004</v>
      </c>
      <c r="D258" s="7" t="s">
        <v>36</v>
      </c>
      <c r="E258" s="7" t="s">
        <v>36</v>
      </c>
      <c r="F258" s="7">
        <v>0.09215135117928604</v>
      </c>
      <c r="G258" s="7" t="s">
        <v>36</v>
      </c>
      <c r="H258" s="7">
        <v>0.11588970962684127</v>
      </c>
      <c r="I258" s="7">
        <v>0.06296448937123075</v>
      </c>
      <c r="J258" s="7" t="s">
        <v>36</v>
      </c>
      <c r="K258" s="7">
        <v>0.16466027593468718</v>
      </c>
      <c r="L258" s="7">
        <v>0.1262344634677842</v>
      </c>
      <c r="M258" s="12"/>
    </row>
    <row r="259" spans="1:13" s="8" customFormat="1" ht="14.25" customHeight="1">
      <c r="A259" s="8" t="s">
        <v>33</v>
      </c>
      <c r="B259" s="13" t="s">
        <v>27</v>
      </c>
      <c r="C259" s="8">
        <v>2004</v>
      </c>
      <c r="D259" s="7">
        <v>0.04820971031946498</v>
      </c>
      <c r="E259" s="7" t="s">
        <v>36</v>
      </c>
      <c r="F259" s="7">
        <v>0.07682395453270466</v>
      </c>
      <c r="G259" s="7" t="s">
        <v>36</v>
      </c>
      <c r="H259" s="7">
        <v>0.07701650781036415</v>
      </c>
      <c r="I259" s="7">
        <v>0.07411183540880535</v>
      </c>
      <c r="J259" s="7" t="s">
        <v>36</v>
      </c>
      <c r="K259" s="7">
        <v>0.1160534534183785</v>
      </c>
      <c r="L259" s="7">
        <v>0.11752591183858507</v>
      </c>
      <c r="M259" s="12"/>
    </row>
    <row r="260" spans="1:13" s="8" customFormat="1" ht="14.25" customHeight="1">
      <c r="A260" s="8" t="s">
        <v>33</v>
      </c>
      <c r="B260" s="13" t="s">
        <v>28</v>
      </c>
      <c r="C260" s="8">
        <v>2004</v>
      </c>
      <c r="D260" s="7" t="s">
        <v>36</v>
      </c>
      <c r="E260" s="7" t="s">
        <v>36</v>
      </c>
      <c r="F260" s="7">
        <v>0.09031791963449555</v>
      </c>
      <c r="G260" s="7">
        <v>0.13994516523101924</v>
      </c>
      <c r="H260" s="7">
        <v>0.10772879636000021</v>
      </c>
      <c r="I260" s="7">
        <v>0.09544588868728167</v>
      </c>
      <c r="J260" s="7" t="s">
        <v>36</v>
      </c>
      <c r="K260" s="7">
        <v>0.12799625322533026</v>
      </c>
      <c r="L260" s="7">
        <v>0.12685295690504006</v>
      </c>
      <c r="M260" s="12"/>
    </row>
    <row r="261" spans="1:13" s="8" customFormat="1" ht="14.25" customHeight="1">
      <c r="A261" s="8" t="s">
        <v>33</v>
      </c>
      <c r="B261" s="13" t="s">
        <v>29</v>
      </c>
      <c r="C261" s="8">
        <v>2004</v>
      </c>
      <c r="D261" s="7" t="s">
        <v>36</v>
      </c>
      <c r="E261" s="7" t="s">
        <v>36</v>
      </c>
      <c r="F261" s="7">
        <v>0.019669749336615153</v>
      </c>
      <c r="G261" s="7">
        <v>0.05182487580979652</v>
      </c>
      <c r="H261" s="7">
        <v>0.03188291824217562</v>
      </c>
      <c r="I261" s="7">
        <v>0.02900521549371159</v>
      </c>
      <c r="J261" s="7">
        <v>0.0448074915733271</v>
      </c>
      <c r="K261" s="7">
        <v>0.03902761030143849</v>
      </c>
      <c r="L261" s="7">
        <v>0.037348766259628526</v>
      </c>
      <c r="M261" s="12"/>
    </row>
    <row r="262" spans="1:13" s="8" customFormat="1" ht="14.25" customHeight="1">
      <c r="A262" s="8" t="s">
        <v>33</v>
      </c>
      <c r="B262" s="13" t="s">
        <v>30</v>
      </c>
      <c r="C262" s="8">
        <v>2004</v>
      </c>
      <c r="D262" s="7" t="s">
        <v>36</v>
      </c>
      <c r="E262" s="7" t="s">
        <v>36</v>
      </c>
      <c r="F262" s="7">
        <v>0.08702217124898784</v>
      </c>
      <c r="G262" s="7">
        <v>0.017312976644306248</v>
      </c>
      <c r="H262" s="7">
        <v>0.043601369802942755</v>
      </c>
      <c r="I262" s="7">
        <v>0.04306988197753968</v>
      </c>
      <c r="J262" s="7" t="s">
        <v>36</v>
      </c>
      <c r="K262" s="7">
        <v>0.025476282739125</v>
      </c>
      <c r="L262" s="7">
        <v>0.09247831899711473</v>
      </c>
      <c r="M262" s="12"/>
    </row>
    <row r="263" spans="1:13" s="8" customFormat="1" ht="14.25" customHeight="1">
      <c r="A263" s="8" t="s">
        <v>33</v>
      </c>
      <c r="B263" s="13" t="s">
        <v>31</v>
      </c>
      <c r="C263" s="8">
        <v>2004</v>
      </c>
      <c r="D263" s="7">
        <v>0.0703605620921118</v>
      </c>
      <c r="E263" s="7" t="s">
        <v>36</v>
      </c>
      <c r="F263" s="7">
        <v>0.07537006301573354</v>
      </c>
      <c r="G263" s="7" t="s">
        <v>36</v>
      </c>
      <c r="H263" s="7">
        <v>0.08926217096407506</v>
      </c>
      <c r="I263" s="7">
        <v>0.054242896436413654</v>
      </c>
      <c r="J263" s="7" t="s">
        <v>36</v>
      </c>
      <c r="K263" s="7">
        <v>0.12008648482068815</v>
      </c>
      <c r="L263" s="7">
        <v>0.1100647178162801</v>
      </c>
      <c r="M263" s="12"/>
    </row>
    <row r="264" spans="1:13" s="8" customFormat="1" ht="14.25" customHeight="1">
      <c r="A264" s="8" t="s">
        <v>98</v>
      </c>
      <c r="B264" s="8" t="s">
        <v>100</v>
      </c>
      <c r="C264" s="8">
        <v>2004</v>
      </c>
      <c r="D264" s="9" t="s">
        <v>99</v>
      </c>
      <c r="E264" s="9" t="s">
        <v>99</v>
      </c>
      <c r="F264" s="9">
        <v>0.022544255849027826</v>
      </c>
      <c r="G264" s="9" t="s">
        <v>99</v>
      </c>
      <c r="H264" s="9">
        <v>0.03955474644564006</v>
      </c>
      <c r="I264" s="9">
        <v>0.020676318585662608</v>
      </c>
      <c r="J264" s="9" t="s">
        <v>99</v>
      </c>
      <c r="K264" s="9">
        <v>0.028674982505655144</v>
      </c>
      <c r="L264" s="9">
        <v>0.04657887679046179</v>
      </c>
      <c r="M264" s="12"/>
    </row>
    <row r="265" spans="1:13" s="8" customFormat="1" ht="14.25" customHeight="1">
      <c r="A265" s="10"/>
      <c r="B265" s="10"/>
      <c r="C265" s="10"/>
      <c r="D265" s="10"/>
      <c r="E265" s="10"/>
      <c r="F265" s="11"/>
      <c r="G265" s="10"/>
      <c r="H265" s="10"/>
      <c r="I265" s="10"/>
      <c r="J265" s="10"/>
      <c r="K265" s="10"/>
      <c r="L265" s="10"/>
      <c r="M265" s="12"/>
    </row>
    <row r="266" spans="1:12" s="8" customFormat="1" ht="14.25" customHeight="1">
      <c r="A266" s="10"/>
      <c r="B266" s="10"/>
      <c r="C266" s="10"/>
      <c r="D266" s="10"/>
      <c r="E266" s="10"/>
      <c r="F266" s="11"/>
      <c r="G266" s="10"/>
      <c r="H266" s="10"/>
      <c r="I266" s="10"/>
      <c r="J266" s="10"/>
      <c r="K266" s="10"/>
      <c r="L266" s="10"/>
    </row>
    <row r="272" spans="1:12" s="12" customFormat="1" ht="25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82" spans="1:12" s="12" customFormat="1" ht="25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s="12" customFormat="1" ht="25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5" spans="1:12" s="12" customFormat="1" ht="25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96" spans="1:12" s="12" customFormat="1" ht="25.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304" spans="1:12" s="12" customFormat="1" ht="25.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14" spans="1:12" s="12" customFormat="1" ht="25.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s="12" customFormat="1" ht="25.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7" spans="1:12" s="12" customFormat="1" ht="25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28" spans="1:12" s="12" customFormat="1" ht="25.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36" spans="1:12" s="12" customFormat="1" ht="25.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46" spans="1:12" s="12" customFormat="1" ht="25.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s="12" customFormat="1" ht="25.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9" spans="1:12" s="12" customFormat="1" ht="25.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60" spans="1:12" s="12" customFormat="1" ht="25.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8" spans="1:12" s="12" customFormat="1" ht="25.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</sheetData>
  <sheetProtection/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6"/>
  <sheetViews>
    <sheetView zoomScalePageLayoutView="0" workbookViewId="0" topLeftCell="A1">
      <selection activeCell="F280" sqref="F280"/>
    </sheetView>
  </sheetViews>
  <sheetFormatPr defaultColWidth="9.140625" defaultRowHeight="12.75"/>
  <cols>
    <col min="1" max="12" width="14.140625" style="13" customWidth="1"/>
    <col min="13" max="16384" width="9.140625" style="12" customWidth="1"/>
  </cols>
  <sheetData>
    <row r="1" spans="1:12" s="10" customFormat="1" ht="12.75">
      <c r="A1" s="13" t="s">
        <v>35</v>
      </c>
      <c r="B1" s="13">
        <v>101</v>
      </c>
      <c r="C1" s="13">
        <v>2004</v>
      </c>
      <c r="D1" s="7" t="s">
        <v>36</v>
      </c>
      <c r="E1" s="7" t="s">
        <v>36</v>
      </c>
      <c r="F1" s="7">
        <v>0.6336</v>
      </c>
      <c r="G1" s="7">
        <v>0.9157</v>
      </c>
      <c r="H1" s="7">
        <v>0.98</v>
      </c>
      <c r="I1" s="7">
        <v>0.6405</v>
      </c>
      <c r="J1" s="7">
        <v>1.2307</v>
      </c>
      <c r="K1" s="7">
        <v>0.7619</v>
      </c>
      <c r="L1" s="7">
        <v>1.067</v>
      </c>
    </row>
    <row r="2" spans="1:12" s="10" customFormat="1" ht="12.75">
      <c r="A2" s="13" t="s">
        <v>35</v>
      </c>
      <c r="B2" s="13" t="s">
        <v>19</v>
      </c>
      <c r="C2" s="13">
        <v>1994</v>
      </c>
      <c r="D2" s="7">
        <v>1.0511</v>
      </c>
      <c r="E2" s="7">
        <v>0.829</v>
      </c>
      <c r="F2" s="7">
        <v>0.7449</v>
      </c>
      <c r="G2" s="7">
        <v>0.8175</v>
      </c>
      <c r="H2" s="7" t="s">
        <v>36</v>
      </c>
      <c r="I2" s="7">
        <v>0.9658</v>
      </c>
      <c r="J2" s="7">
        <v>1.443</v>
      </c>
      <c r="K2" s="7">
        <v>0.9168</v>
      </c>
      <c r="L2" s="7">
        <v>1.1645</v>
      </c>
    </row>
    <row r="3" spans="1:12" s="13" customFormat="1" ht="14.25" customHeight="1">
      <c r="A3" s="13" t="s">
        <v>35</v>
      </c>
      <c r="B3" s="13" t="s">
        <v>19</v>
      </c>
      <c r="C3" s="13">
        <v>1995</v>
      </c>
      <c r="D3" s="7">
        <v>0.963</v>
      </c>
      <c r="E3" s="7">
        <v>0.8066</v>
      </c>
      <c r="F3" s="7">
        <v>0.399</v>
      </c>
      <c r="G3" s="7">
        <v>0.7967</v>
      </c>
      <c r="H3" s="7" t="s">
        <v>36</v>
      </c>
      <c r="I3" s="7">
        <v>0.7987</v>
      </c>
      <c r="J3" s="7">
        <v>1.3106</v>
      </c>
      <c r="K3" s="7">
        <v>0.7498</v>
      </c>
      <c r="L3" s="7">
        <v>0.9234</v>
      </c>
    </row>
    <row r="4" spans="1:12" ht="14.25" customHeight="1">
      <c r="A4" s="13" t="s">
        <v>35</v>
      </c>
      <c r="B4" s="13" t="s">
        <v>19</v>
      </c>
      <c r="C4" s="13">
        <v>1996</v>
      </c>
      <c r="D4" s="7">
        <v>0.9379</v>
      </c>
      <c r="E4" s="7">
        <v>0.9232</v>
      </c>
      <c r="F4" s="7">
        <v>0.7473</v>
      </c>
      <c r="G4" s="7">
        <v>0.8385</v>
      </c>
      <c r="H4" s="7" t="s">
        <v>36</v>
      </c>
      <c r="I4" s="7">
        <v>0.8562</v>
      </c>
      <c r="J4" s="7">
        <v>1.4453</v>
      </c>
      <c r="K4" s="7">
        <v>0.5547</v>
      </c>
      <c r="L4" s="7">
        <v>0.9874</v>
      </c>
    </row>
    <row r="5" spans="1:12" ht="14.25" customHeight="1">
      <c r="A5" s="13" t="s">
        <v>35</v>
      </c>
      <c r="B5" s="13" t="s">
        <v>38</v>
      </c>
      <c r="C5" s="13">
        <v>2004</v>
      </c>
      <c r="D5" s="7" t="s">
        <v>36</v>
      </c>
      <c r="E5" s="7" t="s">
        <v>36</v>
      </c>
      <c r="F5" s="7">
        <v>0.8791</v>
      </c>
      <c r="G5" s="7">
        <v>0.9733</v>
      </c>
      <c r="H5" s="7">
        <v>1.1962</v>
      </c>
      <c r="I5" s="7" t="s">
        <v>36</v>
      </c>
      <c r="J5" s="7" t="s">
        <v>36</v>
      </c>
      <c r="K5" s="7">
        <v>0.8992</v>
      </c>
      <c r="L5" s="7">
        <v>1.2094</v>
      </c>
    </row>
    <row r="6" spans="1:12" ht="14.25" customHeight="1">
      <c r="A6" s="13" t="s">
        <v>35</v>
      </c>
      <c r="B6" s="13" t="s">
        <v>20</v>
      </c>
      <c r="C6" s="13">
        <v>1994</v>
      </c>
      <c r="D6" s="7">
        <v>0.9994</v>
      </c>
      <c r="E6" s="7">
        <v>0.9203</v>
      </c>
      <c r="F6" s="7">
        <v>0.7587</v>
      </c>
      <c r="G6" s="7">
        <v>1.1604</v>
      </c>
      <c r="H6" s="7">
        <v>0.6533</v>
      </c>
      <c r="I6" s="7">
        <v>0.9023</v>
      </c>
      <c r="J6" s="7">
        <v>1.8224</v>
      </c>
      <c r="K6" s="7">
        <v>0.8944</v>
      </c>
      <c r="L6" s="7">
        <v>0.9038</v>
      </c>
    </row>
    <row r="7" spans="1:12" ht="14.25" customHeight="1">
      <c r="A7" s="13" t="s">
        <v>35</v>
      </c>
      <c r="B7" s="13" t="s">
        <v>20</v>
      </c>
      <c r="C7" s="13">
        <v>1995</v>
      </c>
      <c r="D7" s="7">
        <v>0.6848</v>
      </c>
      <c r="E7" s="7">
        <v>0.9959</v>
      </c>
      <c r="F7" s="7">
        <v>0.6937</v>
      </c>
      <c r="G7" s="7">
        <v>1.0039</v>
      </c>
      <c r="H7" s="7">
        <v>0.8653</v>
      </c>
      <c r="I7" s="7">
        <v>0.7488</v>
      </c>
      <c r="J7" s="7">
        <v>0.4548</v>
      </c>
      <c r="K7" s="7">
        <v>0.9093</v>
      </c>
      <c r="L7" s="7" t="s">
        <v>36</v>
      </c>
    </row>
    <row r="8" spans="1:12" ht="14.25" customHeight="1">
      <c r="A8" s="13" t="s">
        <v>35</v>
      </c>
      <c r="B8" s="13" t="s">
        <v>20</v>
      </c>
      <c r="C8" s="13">
        <v>1996</v>
      </c>
      <c r="D8" s="7">
        <v>1.0501</v>
      </c>
      <c r="E8" s="7">
        <v>0.7864</v>
      </c>
      <c r="F8" s="7">
        <v>0.6571</v>
      </c>
      <c r="G8" s="7">
        <v>0.9452</v>
      </c>
      <c r="H8" s="7">
        <v>0.8256</v>
      </c>
      <c r="I8" s="7">
        <v>0.8193</v>
      </c>
      <c r="J8" s="7" t="s">
        <v>36</v>
      </c>
      <c r="K8" s="7">
        <v>0.7968</v>
      </c>
      <c r="L8" s="7" t="s">
        <v>36</v>
      </c>
    </row>
    <row r="9" spans="1:12" ht="14.25" customHeight="1">
      <c r="A9" s="13" t="s">
        <v>35</v>
      </c>
      <c r="B9" s="13" t="s">
        <v>20</v>
      </c>
      <c r="C9" s="13">
        <v>2003</v>
      </c>
      <c r="D9" s="15">
        <v>0.5146309112</v>
      </c>
      <c r="E9" s="15">
        <v>0.754506302</v>
      </c>
      <c r="F9" s="15">
        <v>0.6130821972</v>
      </c>
      <c r="G9" s="7" t="s">
        <v>36</v>
      </c>
      <c r="H9" s="15">
        <v>0.8867220912</v>
      </c>
      <c r="I9" s="15">
        <v>0.815595414</v>
      </c>
      <c r="J9" s="7" t="s">
        <v>36</v>
      </c>
      <c r="K9" s="7" t="s">
        <v>36</v>
      </c>
      <c r="L9" s="7" t="s">
        <v>36</v>
      </c>
    </row>
    <row r="10" spans="1:12" ht="14.25" customHeight="1">
      <c r="A10" s="13" t="s">
        <v>35</v>
      </c>
      <c r="B10" s="13" t="s">
        <v>20</v>
      </c>
      <c r="C10" s="13">
        <v>2004</v>
      </c>
      <c r="D10" s="7" t="s">
        <v>36</v>
      </c>
      <c r="E10" s="7" t="s">
        <v>36</v>
      </c>
      <c r="F10" s="7">
        <v>0.7562</v>
      </c>
      <c r="G10" s="7" t="s">
        <v>36</v>
      </c>
      <c r="H10" s="7">
        <v>0.8722</v>
      </c>
      <c r="I10" s="7">
        <v>0.8329</v>
      </c>
      <c r="J10" s="7" t="s">
        <v>36</v>
      </c>
      <c r="K10" s="7">
        <v>0.9372</v>
      </c>
      <c r="L10" s="7">
        <v>1.3657</v>
      </c>
    </row>
    <row r="11" spans="1:12" ht="14.25" customHeight="1">
      <c r="A11" s="13" t="s">
        <v>35</v>
      </c>
      <c r="B11" s="13" t="s">
        <v>21</v>
      </c>
      <c r="C11" s="13">
        <v>1994</v>
      </c>
      <c r="D11" s="7">
        <v>1.4376</v>
      </c>
      <c r="E11" s="7" t="s">
        <v>36</v>
      </c>
      <c r="F11" s="7">
        <v>0.7437</v>
      </c>
      <c r="G11" s="7" t="s">
        <v>36</v>
      </c>
      <c r="H11" s="7">
        <v>0.6579</v>
      </c>
      <c r="I11" s="7">
        <v>0.9628</v>
      </c>
      <c r="J11" s="7">
        <v>1.6813</v>
      </c>
      <c r="K11" s="7" t="s">
        <v>36</v>
      </c>
      <c r="L11" s="7">
        <v>2.286</v>
      </c>
    </row>
    <row r="12" spans="1:12" ht="14.25" customHeight="1">
      <c r="A12" s="13" t="s">
        <v>35</v>
      </c>
      <c r="B12" s="13" t="s">
        <v>21</v>
      </c>
      <c r="C12" s="13">
        <v>1995</v>
      </c>
      <c r="D12" s="7">
        <v>1.1339</v>
      </c>
      <c r="E12" s="7" t="s">
        <v>36</v>
      </c>
      <c r="F12" s="7">
        <v>0.7109</v>
      </c>
      <c r="G12" s="7" t="s">
        <v>36</v>
      </c>
      <c r="H12" s="7">
        <v>0.7196</v>
      </c>
      <c r="I12" s="7">
        <v>0.8439</v>
      </c>
      <c r="J12" s="7">
        <v>1.5013</v>
      </c>
      <c r="K12" s="7" t="s">
        <v>36</v>
      </c>
      <c r="L12" s="7">
        <v>1.7153</v>
      </c>
    </row>
    <row r="13" spans="1:12" ht="14.25" customHeight="1">
      <c r="A13" s="13" t="s">
        <v>35</v>
      </c>
      <c r="B13" s="13" t="s">
        <v>21</v>
      </c>
      <c r="C13" s="13">
        <v>1996</v>
      </c>
      <c r="D13" s="7">
        <v>1.3535</v>
      </c>
      <c r="E13" s="7" t="s">
        <v>36</v>
      </c>
      <c r="F13" s="7">
        <v>0.7445</v>
      </c>
      <c r="G13" s="7" t="s">
        <v>36</v>
      </c>
      <c r="H13" s="7">
        <v>0.9447</v>
      </c>
      <c r="I13" s="7">
        <v>0.9198</v>
      </c>
      <c r="J13" s="7">
        <v>2.0659</v>
      </c>
      <c r="K13" s="7" t="s">
        <v>36</v>
      </c>
      <c r="L13" s="7">
        <v>1.3312</v>
      </c>
    </row>
    <row r="14" spans="1:12" ht="14.25" customHeight="1">
      <c r="A14" s="13" t="s">
        <v>35</v>
      </c>
      <c r="B14" s="13" t="s">
        <v>21</v>
      </c>
      <c r="C14" s="13">
        <v>2004</v>
      </c>
      <c r="D14" s="7">
        <v>0.3917</v>
      </c>
      <c r="E14" s="7" t="s">
        <v>36</v>
      </c>
      <c r="F14" s="7">
        <v>0.7746</v>
      </c>
      <c r="G14" s="7" t="s">
        <v>36</v>
      </c>
      <c r="H14" s="7">
        <v>0.7772</v>
      </c>
      <c r="I14" s="7">
        <v>1.0923</v>
      </c>
      <c r="J14" s="7" t="s">
        <v>36</v>
      </c>
      <c r="K14" s="7" t="s">
        <v>36</v>
      </c>
      <c r="L14" s="7">
        <v>1.9003</v>
      </c>
    </row>
    <row r="15" spans="1:12" ht="14.25" customHeight="1">
      <c r="A15" s="13" t="s">
        <v>35</v>
      </c>
      <c r="B15" s="13" t="s">
        <v>22</v>
      </c>
      <c r="C15" s="13">
        <v>1994</v>
      </c>
      <c r="D15" s="7" t="s">
        <v>36</v>
      </c>
      <c r="E15" s="7" t="s">
        <v>36</v>
      </c>
      <c r="F15" s="7">
        <v>0.698</v>
      </c>
      <c r="G15" s="7" t="s">
        <v>36</v>
      </c>
      <c r="H15" s="7">
        <v>0.7042</v>
      </c>
      <c r="I15" s="7">
        <v>0.9494</v>
      </c>
      <c r="J15" s="7">
        <v>1.677</v>
      </c>
      <c r="K15" s="7">
        <v>0.8423</v>
      </c>
      <c r="L15" s="7">
        <v>1.095</v>
      </c>
    </row>
    <row r="16" spans="1:12" ht="14.25" customHeight="1">
      <c r="A16" s="13" t="s">
        <v>35</v>
      </c>
      <c r="B16" s="13" t="s">
        <v>22</v>
      </c>
      <c r="C16" s="13">
        <v>1995</v>
      </c>
      <c r="D16" s="7" t="s">
        <v>36</v>
      </c>
      <c r="E16" s="7" t="s">
        <v>36</v>
      </c>
      <c r="F16" s="7">
        <v>0.6536</v>
      </c>
      <c r="G16" s="7" t="s">
        <v>36</v>
      </c>
      <c r="H16" s="7">
        <v>0.6654</v>
      </c>
      <c r="I16" s="7">
        <v>0.7268</v>
      </c>
      <c r="J16" s="7">
        <v>0.8817</v>
      </c>
      <c r="K16" s="7">
        <v>0.6587</v>
      </c>
      <c r="L16" s="7">
        <v>1.0883</v>
      </c>
    </row>
    <row r="17" spans="1:12" ht="14.25" customHeight="1">
      <c r="A17" s="13" t="s">
        <v>35</v>
      </c>
      <c r="B17" s="13" t="s">
        <v>22</v>
      </c>
      <c r="C17" s="13">
        <v>1996</v>
      </c>
      <c r="D17" s="7" t="s">
        <v>36</v>
      </c>
      <c r="E17" s="7" t="s">
        <v>36</v>
      </c>
      <c r="F17" s="7">
        <v>0.6609</v>
      </c>
      <c r="G17" s="7" t="s">
        <v>36</v>
      </c>
      <c r="H17" s="7">
        <v>0.7624</v>
      </c>
      <c r="I17" s="7">
        <v>0.9509</v>
      </c>
      <c r="J17" s="7">
        <v>1.6285</v>
      </c>
      <c r="K17" s="7">
        <v>0.6754</v>
      </c>
      <c r="L17" s="7">
        <v>1.2201</v>
      </c>
    </row>
    <row r="18" spans="1:12" ht="14.25" customHeight="1">
      <c r="A18" s="13" t="s">
        <v>35</v>
      </c>
      <c r="B18" s="13" t="s">
        <v>22</v>
      </c>
      <c r="C18" s="13">
        <v>2004</v>
      </c>
      <c r="D18" s="7" t="s">
        <v>36</v>
      </c>
      <c r="E18" s="7" t="s">
        <v>36</v>
      </c>
      <c r="F18" s="7">
        <v>0.6766</v>
      </c>
      <c r="G18" s="7" t="s">
        <v>36</v>
      </c>
      <c r="H18" s="7">
        <v>0.7527</v>
      </c>
      <c r="I18" s="7">
        <v>0.9309</v>
      </c>
      <c r="J18" s="7" t="s">
        <v>36</v>
      </c>
      <c r="K18" s="7">
        <v>0.7661</v>
      </c>
      <c r="L18" s="7">
        <v>1.4021</v>
      </c>
    </row>
    <row r="19" spans="1:12" ht="14.25" customHeight="1">
      <c r="A19" s="13" t="s">
        <v>35</v>
      </c>
      <c r="B19" s="13" t="s">
        <v>23</v>
      </c>
      <c r="C19" s="13">
        <v>1994</v>
      </c>
      <c r="D19" s="7">
        <v>0.9659</v>
      </c>
      <c r="E19" s="7" t="s">
        <v>36</v>
      </c>
      <c r="F19" s="7">
        <v>0.7647</v>
      </c>
      <c r="G19" s="7" t="s">
        <v>36</v>
      </c>
      <c r="H19" s="7">
        <v>0.7614</v>
      </c>
      <c r="I19" s="7">
        <v>0.87</v>
      </c>
      <c r="J19" s="7">
        <v>1.5807</v>
      </c>
      <c r="K19" s="7">
        <v>0.8989</v>
      </c>
      <c r="L19" s="7">
        <v>0.8225</v>
      </c>
    </row>
    <row r="20" spans="1:12" ht="14.25" customHeight="1">
      <c r="A20" s="13" t="s">
        <v>35</v>
      </c>
      <c r="B20" s="13" t="s">
        <v>23</v>
      </c>
      <c r="C20" s="13">
        <v>1995</v>
      </c>
      <c r="D20" s="7">
        <v>1.3168</v>
      </c>
      <c r="E20" s="7">
        <v>0.7795</v>
      </c>
      <c r="F20" s="7">
        <v>0.7339</v>
      </c>
      <c r="G20" s="7" t="s">
        <v>36</v>
      </c>
      <c r="H20" s="7">
        <v>0.9643</v>
      </c>
      <c r="I20" s="7">
        <v>0.8335</v>
      </c>
      <c r="J20" s="7">
        <v>1.4763</v>
      </c>
      <c r="K20" s="7">
        <v>0.7852</v>
      </c>
      <c r="L20" s="7">
        <v>1.2276</v>
      </c>
    </row>
    <row r="21" spans="1:12" ht="14.25" customHeight="1">
      <c r="A21" s="13" t="s">
        <v>35</v>
      </c>
      <c r="B21" s="13" t="s">
        <v>23</v>
      </c>
      <c r="C21" s="13">
        <v>1996</v>
      </c>
      <c r="D21" s="7">
        <v>1.1808</v>
      </c>
      <c r="E21" s="7">
        <v>0.8929</v>
      </c>
      <c r="F21" s="7">
        <v>1.005</v>
      </c>
      <c r="G21" s="7" t="s">
        <v>36</v>
      </c>
      <c r="H21" s="7">
        <v>0.7625</v>
      </c>
      <c r="I21" s="7">
        <v>0.9317</v>
      </c>
      <c r="J21" s="7">
        <v>1.627</v>
      </c>
      <c r="K21" s="7">
        <v>0.8821</v>
      </c>
      <c r="L21" s="7">
        <v>1.138</v>
      </c>
    </row>
    <row r="22" spans="1:12" ht="14.25" customHeight="1">
      <c r="A22" s="13" t="s">
        <v>35</v>
      </c>
      <c r="B22" s="13" t="s">
        <v>23</v>
      </c>
      <c r="C22" s="13">
        <v>2003</v>
      </c>
      <c r="D22" s="7" t="s">
        <v>36</v>
      </c>
      <c r="E22" s="15">
        <v>0.8498319012</v>
      </c>
      <c r="F22" s="15">
        <v>0.605125626</v>
      </c>
      <c r="G22" s="7" t="s">
        <v>36</v>
      </c>
      <c r="H22" s="15">
        <v>1.2517532528</v>
      </c>
      <c r="I22" s="15">
        <v>1.0509340781999998</v>
      </c>
      <c r="J22" s="7" t="s">
        <v>36</v>
      </c>
      <c r="K22" s="15">
        <v>0.6927188146000001</v>
      </c>
      <c r="L22" s="15">
        <v>1.0538503542</v>
      </c>
    </row>
    <row r="23" spans="1:12" ht="14.25" customHeight="1">
      <c r="A23" s="13" t="s">
        <v>35</v>
      </c>
      <c r="B23" s="13" t="s">
        <v>23</v>
      </c>
      <c r="C23" s="13">
        <v>2004</v>
      </c>
      <c r="D23" s="7" t="s">
        <v>36</v>
      </c>
      <c r="E23" s="7">
        <v>0.9895</v>
      </c>
      <c r="F23" s="7">
        <v>0.7265</v>
      </c>
      <c r="G23" s="7" t="s">
        <v>36</v>
      </c>
      <c r="H23" s="7">
        <v>0.9364</v>
      </c>
      <c r="I23" s="7">
        <v>0.808</v>
      </c>
      <c r="J23" s="7" t="s">
        <v>36</v>
      </c>
      <c r="K23" s="7">
        <v>0.9947</v>
      </c>
      <c r="L23" s="7">
        <v>1.2901</v>
      </c>
    </row>
    <row r="24" spans="1:12" ht="14.25" customHeight="1">
      <c r="A24" s="13" t="s">
        <v>35</v>
      </c>
      <c r="B24" s="13" t="s">
        <v>24</v>
      </c>
      <c r="C24" s="13">
        <v>1994</v>
      </c>
      <c r="D24" s="7">
        <v>1.4287</v>
      </c>
      <c r="E24" s="7">
        <v>1.2952</v>
      </c>
      <c r="F24" s="7">
        <v>0.9106</v>
      </c>
      <c r="G24" s="7">
        <v>1.3911</v>
      </c>
      <c r="H24" s="7" t="s">
        <v>36</v>
      </c>
      <c r="I24" s="7">
        <v>1.2605</v>
      </c>
      <c r="J24" s="7">
        <v>1.8076</v>
      </c>
      <c r="K24" s="7">
        <v>1.1654</v>
      </c>
      <c r="L24" s="7">
        <v>1.2793</v>
      </c>
    </row>
    <row r="25" spans="1:12" ht="14.25" customHeight="1">
      <c r="A25" s="13" t="s">
        <v>35</v>
      </c>
      <c r="B25" s="13" t="s">
        <v>24</v>
      </c>
      <c r="C25" s="13">
        <v>1995</v>
      </c>
      <c r="D25" s="7">
        <v>1.3065</v>
      </c>
      <c r="E25" s="7">
        <v>1.0403</v>
      </c>
      <c r="F25" s="7">
        <v>0.9579</v>
      </c>
      <c r="G25" s="7">
        <v>1.2861</v>
      </c>
      <c r="H25" s="7">
        <v>1.1471</v>
      </c>
      <c r="I25" s="7">
        <v>1.3533</v>
      </c>
      <c r="J25" s="7">
        <v>1.6862</v>
      </c>
      <c r="K25" s="7">
        <v>0.9066</v>
      </c>
      <c r="L25" s="7">
        <v>1.4255</v>
      </c>
    </row>
    <row r="26" spans="1:12" ht="14.25" customHeight="1">
      <c r="A26" s="13" t="s">
        <v>35</v>
      </c>
      <c r="B26" s="13" t="s">
        <v>24</v>
      </c>
      <c r="C26" s="13">
        <v>1996</v>
      </c>
      <c r="D26" s="7">
        <v>1.7491</v>
      </c>
      <c r="E26" s="7">
        <v>1.3662</v>
      </c>
      <c r="F26" s="7">
        <v>1.069</v>
      </c>
      <c r="G26" s="7">
        <v>1.3688</v>
      </c>
      <c r="H26" s="7">
        <v>1.1273</v>
      </c>
      <c r="I26" s="7">
        <v>1.4234</v>
      </c>
      <c r="J26" s="7">
        <v>2.2118</v>
      </c>
      <c r="K26" s="7">
        <v>0.9665</v>
      </c>
      <c r="L26" s="7">
        <v>1.6926</v>
      </c>
    </row>
    <row r="27" spans="1:12" ht="14.25" customHeight="1">
      <c r="A27" s="13" t="s">
        <v>35</v>
      </c>
      <c r="B27" s="13" t="s">
        <v>24</v>
      </c>
      <c r="C27" s="13">
        <v>2004</v>
      </c>
      <c r="D27" s="7">
        <v>1.5199</v>
      </c>
      <c r="E27" s="7" t="s">
        <v>36</v>
      </c>
      <c r="F27" s="7">
        <v>0.8406</v>
      </c>
      <c r="G27" s="7">
        <v>1.5683</v>
      </c>
      <c r="H27" s="7">
        <v>1.184</v>
      </c>
      <c r="I27" s="7">
        <v>1.5166</v>
      </c>
      <c r="J27" s="7" t="s">
        <v>36</v>
      </c>
      <c r="K27" s="7">
        <v>1.1091</v>
      </c>
      <c r="L27" s="7">
        <v>1.4082</v>
      </c>
    </row>
    <row r="28" spans="1:12" ht="14.25" customHeight="1">
      <c r="A28" s="13" t="s">
        <v>35</v>
      </c>
      <c r="B28" s="13" t="s">
        <v>25</v>
      </c>
      <c r="C28" s="13">
        <v>1994</v>
      </c>
      <c r="D28" s="7">
        <v>1.4974</v>
      </c>
      <c r="E28" s="7">
        <v>2.2409</v>
      </c>
      <c r="F28" s="7">
        <v>0.7648</v>
      </c>
      <c r="G28" s="7">
        <v>1.0529</v>
      </c>
      <c r="H28" s="7">
        <v>1.0374</v>
      </c>
      <c r="I28" s="7">
        <v>1.2392</v>
      </c>
      <c r="J28" s="7">
        <v>1.6123</v>
      </c>
      <c r="K28" s="7">
        <v>1.0094</v>
      </c>
      <c r="L28" s="7">
        <v>1.5398</v>
      </c>
    </row>
    <row r="29" spans="1:12" ht="14.25" customHeight="1">
      <c r="A29" s="13" t="s">
        <v>35</v>
      </c>
      <c r="B29" s="13" t="s">
        <v>25</v>
      </c>
      <c r="C29" s="13">
        <v>1995</v>
      </c>
      <c r="D29" s="7">
        <v>1.5259</v>
      </c>
      <c r="E29" s="7">
        <v>3.0704</v>
      </c>
      <c r="F29" s="7">
        <v>0.7422</v>
      </c>
      <c r="G29" s="7">
        <v>1.1336</v>
      </c>
      <c r="H29" s="7">
        <v>0.9729</v>
      </c>
      <c r="I29" s="7">
        <v>0.9999</v>
      </c>
      <c r="J29" s="7">
        <v>1.5433</v>
      </c>
      <c r="K29" s="7">
        <v>0.9143</v>
      </c>
      <c r="L29" s="7">
        <v>1.3243</v>
      </c>
    </row>
    <row r="30" spans="1:12" ht="14.25" customHeight="1">
      <c r="A30" s="13" t="s">
        <v>35</v>
      </c>
      <c r="B30" s="13" t="s">
        <v>25</v>
      </c>
      <c r="C30" s="13">
        <v>1996</v>
      </c>
      <c r="D30" s="7">
        <v>1.3798</v>
      </c>
      <c r="E30" s="7" t="s">
        <v>36</v>
      </c>
      <c r="F30" s="7">
        <v>0.833</v>
      </c>
      <c r="G30" s="7">
        <v>1.1116</v>
      </c>
      <c r="H30" s="7">
        <v>1.1264</v>
      </c>
      <c r="I30" s="7">
        <v>1.1287</v>
      </c>
      <c r="J30" s="7">
        <v>1.6736</v>
      </c>
      <c r="K30" s="7">
        <v>1.2316</v>
      </c>
      <c r="L30" s="7">
        <v>1.6613</v>
      </c>
    </row>
    <row r="31" spans="1:12" ht="14.25" customHeight="1">
      <c r="A31" s="13" t="s">
        <v>35</v>
      </c>
      <c r="B31" s="13" t="s">
        <v>25</v>
      </c>
      <c r="C31" s="13">
        <v>2003</v>
      </c>
      <c r="D31" s="15">
        <v>0.3164494286</v>
      </c>
      <c r="E31" s="15">
        <v>1.6084770393999999</v>
      </c>
      <c r="F31" s="15">
        <v>0.7853932466</v>
      </c>
      <c r="G31" s="15">
        <v>0.87072985</v>
      </c>
      <c r="H31" s="15">
        <v>0.8109981646</v>
      </c>
      <c r="I31" s="7">
        <v>1.2068</v>
      </c>
      <c r="J31" s="15">
        <v>2.15899964</v>
      </c>
      <c r="K31" s="7" t="s">
        <v>36</v>
      </c>
      <c r="L31" s="15">
        <v>1.1535586782</v>
      </c>
    </row>
    <row r="32" spans="1:12" ht="14.25" customHeight="1">
      <c r="A32" s="13" t="s">
        <v>35</v>
      </c>
      <c r="B32" s="13" t="s">
        <v>25</v>
      </c>
      <c r="C32" s="13">
        <v>2004</v>
      </c>
      <c r="D32" s="7" t="s">
        <v>36</v>
      </c>
      <c r="E32" s="7" t="s">
        <v>36</v>
      </c>
      <c r="F32" s="7">
        <v>0.8387</v>
      </c>
      <c r="G32" s="7">
        <v>1.2197</v>
      </c>
      <c r="H32" s="7">
        <v>1.132</v>
      </c>
      <c r="I32" s="7">
        <v>1.3065</v>
      </c>
      <c r="J32" s="7" t="s">
        <v>36</v>
      </c>
      <c r="K32" s="7">
        <v>0.9656</v>
      </c>
      <c r="L32" s="7">
        <v>1.3542</v>
      </c>
    </row>
    <row r="33" spans="1:12" ht="14.25" customHeight="1">
      <c r="A33" s="13" t="s">
        <v>35</v>
      </c>
      <c r="B33" s="13" t="s">
        <v>26</v>
      </c>
      <c r="C33" s="13">
        <v>1994</v>
      </c>
      <c r="D33" s="7" t="s">
        <v>36</v>
      </c>
      <c r="E33" s="7" t="s">
        <v>36</v>
      </c>
      <c r="F33" s="7">
        <v>0.9801</v>
      </c>
      <c r="G33" s="7" t="s">
        <v>36</v>
      </c>
      <c r="H33" s="7">
        <v>1.2344</v>
      </c>
      <c r="I33" s="7">
        <v>1.2273</v>
      </c>
      <c r="J33" s="7">
        <v>1.9388</v>
      </c>
      <c r="K33" s="7">
        <v>1.089</v>
      </c>
      <c r="L33" s="7">
        <v>1.4197</v>
      </c>
    </row>
    <row r="34" spans="1:12" ht="14.25" customHeight="1">
      <c r="A34" s="13" t="s">
        <v>35</v>
      </c>
      <c r="B34" s="13" t="s">
        <v>26</v>
      </c>
      <c r="C34" s="13">
        <v>1995</v>
      </c>
      <c r="D34" s="7" t="s">
        <v>36</v>
      </c>
      <c r="E34" s="7" t="s">
        <v>36</v>
      </c>
      <c r="F34" s="7">
        <v>0.8755</v>
      </c>
      <c r="G34" s="7" t="s">
        <v>36</v>
      </c>
      <c r="H34" s="7">
        <v>0.9974</v>
      </c>
      <c r="I34" s="7">
        <v>1.0745</v>
      </c>
      <c r="J34" s="7">
        <v>1.7135</v>
      </c>
      <c r="K34" s="7" t="s">
        <v>36</v>
      </c>
      <c r="L34" s="7">
        <v>1.2061</v>
      </c>
    </row>
    <row r="35" spans="1:12" ht="14.25" customHeight="1">
      <c r="A35" s="13" t="s">
        <v>35</v>
      </c>
      <c r="B35" s="13" t="s">
        <v>26</v>
      </c>
      <c r="C35" s="13">
        <v>1996</v>
      </c>
      <c r="D35" s="7" t="s">
        <v>36</v>
      </c>
      <c r="E35" s="7" t="s">
        <v>36</v>
      </c>
      <c r="F35" s="7">
        <v>0.9525</v>
      </c>
      <c r="G35" s="7" t="s">
        <v>36</v>
      </c>
      <c r="H35" s="7">
        <v>1.2757</v>
      </c>
      <c r="I35" s="7">
        <v>1.123</v>
      </c>
      <c r="J35" s="7">
        <v>2.0165</v>
      </c>
      <c r="K35" s="7">
        <v>0.9399</v>
      </c>
      <c r="L35" s="7">
        <v>1.4072</v>
      </c>
    </row>
    <row r="36" spans="1:12" ht="14.25" customHeight="1">
      <c r="A36" s="13" t="s">
        <v>35</v>
      </c>
      <c r="B36" s="13" t="s">
        <v>26</v>
      </c>
      <c r="C36" s="13">
        <v>2004</v>
      </c>
      <c r="D36" s="7" t="s">
        <v>36</v>
      </c>
      <c r="E36" s="7" t="s">
        <v>36</v>
      </c>
      <c r="F36" s="7">
        <v>0.9598</v>
      </c>
      <c r="G36" s="7" t="s">
        <v>36</v>
      </c>
      <c r="H36" s="7">
        <v>1.0508</v>
      </c>
      <c r="I36" s="7">
        <v>0.8322</v>
      </c>
      <c r="J36" s="7" t="s">
        <v>36</v>
      </c>
      <c r="K36" s="7">
        <v>1.0592</v>
      </c>
      <c r="L36" s="7">
        <v>1.3725</v>
      </c>
    </row>
    <row r="37" spans="1:12" ht="14.25" customHeight="1">
      <c r="A37" s="13" t="s">
        <v>35</v>
      </c>
      <c r="B37" s="13" t="s">
        <v>27</v>
      </c>
      <c r="C37" s="13">
        <v>1994</v>
      </c>
      <c r="D37" s="7">
        <v>1.4681</v>
      </c>
      <c r="E37" s="7">
        <v>1.1837</v>
      </c>
      <c r="F37" s="7">
        <v>0.9592</v>
      </c>
      <c r="G37" s="7" t="s">
        <v>36</v>
      </c>
      <c r="H37" s="7">
        <v>0.86</v>
      </c>
      <c r="I37" s="7">
        <v>1.1914</v>
      </c>
      <c r="J37" s="7">
        <v>1.9088</v>
      </c>
      <c r="K37" s="7">
        <v>1.034</v>
      </c>
      <c r="L37" s="7">
        <v>1.1192</v>
      </c>
    </row>
    <row r="38" spans="1:12" ht="14.25" customHeight="1">
      <c r="A38" s="13" t="s">
        <v>35</v>
      </c>
      <c r="B38" s="13" t="s">
        <v>27</v>
      </c>
      <c r="C38" s="13">
        <v>1995</v>
      </c>
      <c r="D38" s="7">
        <v>1.2944</v>
      </c>
      <c r="E38" s="7">
        <v>1.3202</v>
      </c>
      <c r="F38" s="7">
        <v>0.8928</v>
      </c>
      <c r="G38" s="7" t="s">
        <v>36</v>
      </c>
      <c r="H38" s="7">
        <v>0.9782</v>
      </c>
      <c r="I38" s="7">
        <v>1.0868</v>
      </c>
      <c r="J38" s="7">
        <v>1.8685</v>
      </c>
      <c r="K38" s="7">
        <v>1.0394</v>
      </c>
      <c r="L38" s="7">
        <v>1.1984</v>
      </c>
    </row>
    <row r="39" spans="1:12" ht="14.25" customHeight="1">
      <c r="A39" s="13" t="s">
        <v>35</v>
      </c>
      <c r="B39" s="13" t="s">
        <v>27</v>
      </c>
      <c r="C39" s="13">
        <v>1996</v>
      </c>
      <c r="D39" s="7">
        <v>1.5055</v>
      </c>
      <c r="E39" s="7">
        <v>1.306</v>
      </c>
      <c r="F39" s="7">
        <v>0.9893</v>
      </c>
      <c r="G39" s="7" t="s">
        <v>36</v>
      </c>
      <c r="H39" s="7">
        <v>0.9969</v>
      </c>
      <c r="I39" s="7">
        <v>1.2022</v>
      </c>
      <c r="J39" s="7">
        <v>1.8023</v>
      </c>
      <c r="K39" s="7">
        <v>1.003</v>
      </c>
      <c r="L39" s="7">
        <v>1.3979</v>
      </c>
    </row>
    <row r="40" spans="1:12" ht="14.25" customHeight="1">
      <c r="A40" s="13" t="s">
        <v>35</v>
      </c>
      <c r="B40" s="13" t="s">
        <v>27</v>
      </c>
      <c r="C40" s="13">
        <v>2004</v>
      </c>
      <c r="D40" s="7">
        <v>0.7576</v>
      </c>
      <c r="E40" s="7" t="s">
        <v>36</v>
      </c>
      <c r="F40" s="7">
        <v>1.0063</v>
      </c>
      <c r="G40" s="7" t="s">
        <v>36</v>
      </c>
      <c r="H40" s="7">
        <v>1.1483</v>
      </c>
      <c r="I40" s="7">
        <v>1.2378</v>
      </c>
      <c r="J40" s="7" t="s">
        <v>36</v>
      </c>
      <c r="K40" s="7">
        <v>1.2606</v>
      </c>
      <c r="L40" s="7">
        <v>1.4922</v>
      </c>
    </row>
    <row r="41" spans="1:12" ht="14.25" customHeight="1">
      <c r="A41" s="13" t="s">
        <v>35</v>
      </c>
      <c r="B41" s="13" t="s">
        <v>28</v>
      </c>
      <c r="C41" s="13">
        <v>1994</v>
      </c>
      <c r="D41" s="7">
        <v>1.4319</v>
      </c>
      <c r="E41" s="7">
        <v>1.4389</v>
      </c>
      <c r="F41" s="7">
        <v>0.9257</v>
      </c>
      <c r="G41" s="7">
        <v>1.1794</v>
      </c>
      <c r="H41" s="7">
        <v>0.9815</v>
      </c>
      <c r="I41" s="7">
        <v>1.2641</v>
      </c>
      <c r="J41" s="7">
        <v>1.9837</v>
      </c>
      <c r="K41" s="7">
        <v>1.1316</v>
      </c>
      <c r="L41" s="7">
        <v>1.6493</v>
      </c>
    </row>
    <row r="42" spans="1:12" ht="14.25" customHeight="1">
      <c r="A42" s="13" t="s">
        <v>35</v>
      </c>
      <c r="B42" s="13" t="s">
        <v>28</v>
      </c>
      <c r="C42" s="13">
        <v>1995</v>
      </c>
      <c r="D42" s="7">
        <v>1.4562</v>
      </c>
      <c r="E42" s="7">
        <v>1.4405</v>
      </c>
      <c r="F42" s="7">
        <v>1.0484</v>
      </c>
      <c r="G42" s="7">
        <v>1.134</v>
      </c>
      <c r="H42" s="7" t="s">
        <v>36</v>
      </c>
      <c r="I42" s="7">
        <v>1.4311</v>
      </c>
      <c r="J42" s="7">
        <v>1.8654</v>
      </c>
      <c r="K42" s="7">
        <v>1.0526</v>
      </c>
      <c r="L42" s="7">
        <v>1.555</v>
      </c>
    </row>
    <row r="43" spans="1:12" ht="14.25" customHeight="1">
      <c r="A43" s="13" t="s">
        <v>35</v>
      </c>
      <c r="B43" s="13" t="s">
        <v>28</v>
      </c>
      <c r="C43" s="13">
        <v>1996</v>
      </c>
      <c r="D43" s="7">
        <v>1.0944</v>
      </c>
      <c r="E43" s="7">
        <v>1.5016</v>
      </c>
      <c r="F43" s="7">
        <v>1.1079</v>
      </c>
      <c r="G43" s="7">
        <v>1.2001</v>
      </c>
      <c r="H43" s="7">
        <v>1.0409</v>
      </c>
      <c r="I43" s="7">
        <v>1.2586</v>
      </c>
      <c r="J43" s="7">
        <v>1.8395</v>
      </c>
      <c r="K43" s="7">
        <v>0.9487</v>
      </c>
      <c r="L43" s="7">
        <v>1.2731</v>
      </c>
    </row>
    <row r="44" spans="1:12" ht="14.25" customHeight="1">
      <c r="A44" s="13" t="s">
        <v>35</v>
      </c>
      <c r="B44" s="13" t="s">
        <v>28</v>
      </c>
      <c r="C44" s="13">
        <v>2003</v>
      </c>
      <c r="D44" s="15">
        <v>2.019986004</v>
      </c>
      <c r="E44" s="7" t="s">
        <v>36</v>
      </c>
      <c r="F44" s="15">
        <v>0.9637253535999999</v>
      </c>
      <c r="G44" s="15">
        <v>1.5584977498</v>
      </c>
      <c r="H44" s="15">
        <v>0.8121547465999999</v>
      </c>
      <c r="I44" s="15">
        <v>0.8074288072</v>
      </c>
      <c r="J44" s="15">
        <v>1.5058126744</v>
      </c>
      <c r="K44" s="7" t="s">
        <v>36</v>
      </c>
      <c r="L44" s="15">
        <v>1.3719847474</v>
      </c>
    </row>
    <row r="45" spans="1:12" ht="14.25" customHeight="1">
      <c r="A45" s="13" t="s">
        <v>35</v>
      </c>
      <c r="B45" s="13" t="s">
        <v>28</v>
      </c>
      <c r="C45" s="13">
        <v>2004</v>
      </c>
      <c r="D45" s="7" t="s">
        <v>36</v>
      </c>
      <c r="E45" s="7" t="s">
        <v>36</v>
      </c>
      <c r="F45" s="7">
        <v>1.0405</v>
      </c>
      <c r="G45" s="7">
        <v>1.6974</v>
      </c>
      <c r="H45" s="7">
        <v>1.1879</v>
      </c>
      <c r="I45" s="7">
        <v>0.9837</v>
      </c>
      <c r="J45" s="7" t="s">
        <v>36</v>
      </c>
      <c r="K45" s="7">
        <v>1.32</v>
      </c>
      <c r="L45" s="7">
        <v>1.5918</v>
      </c>
    </row>
    <row r="46" spans="1:12" ht="14.25" customHeight="1">
      <c r="A46" s="13" t="s">
        <v>35</v>
      </c>
      <c r="B46" s="13" t="s">
        <v>29</v>
      </c>
      <c r="C46" s="13">
        <v>1994</v>
      </c>
      <c r="D46" s="7" t="s">
        <v>36</v>
      </c>
      <c r="E46" s="7" t="s">
        <v>36</v>
      </c>
      <c r="F46" s="7">
        <v>1.0774</v>
      </c>
      <c r="G46" s="7">
        <v>1.2392</v>
      </c>
      <c r="H46" s="7">
        <v>1.2631</v>
      </c>
      <c r="I46" s="7">
        <v>1.1504</v>
      </c>
      <c r="J46" s="7">
        <v>1.6937</v>
      </c>
      <c r="K46" s="7">
        <v>0.6822</v>
      </c>
      <c r="L46" s="7">
        <v>1.2676</v>
      </c>
    </row>
    <row r="47" spans="1:12" ht="14.25" customHeight="1">
      <c r="A47" s="13" t="s">
        <v>35</v>
      </c>
      <c r="B47" s="13" t="s">
        <v>29</v>
      </c>
      <c r="C47" s="13">
        <v>1995</v>
      </c>
      <c r="D47" s="7" t="s">
        <v>36</v>
      </c>
      <c r="E47" s="7" t="s">
        <v>36</v>
      </c>
      <c r="F47" s="7">
        <v>0.9648</v>
      </c>
      <c r="G47" s="7">
        <v>1.1453</v>
      </c>
      <c r="H47" s="7">
        <v>0.9998</v>
      </c>
      <c r="I47" s="7">
        <v>1.0027</v>
      </c>
      <c r="J47" s="7">
        <v>1.5774</v>
      </c>
      <c r="K47" s="7">
        <v>0.7803</v>
      </c>
      <c r="L47" s="7">
        <v>1.3646</v>
      </c>
    </row>
    <row r="48" spans="1:12" ht="14.25" customHeight="1">
      <c r="A48" s="13" t="s">
        <v>35</v>
      </c>
      <c r="B48" s="13" t="s">
        <v>29</v>
      </c>
      <c r="C48" s="13">
        <v>1996</v>
      </c>
      <c r="D48" s="7" t="s">
        <v>36</v>
      </c>
      <c r="E48" s="7">
        <v>0.928</v>
      </c>
      <c r="F48" s="7">
        <v>0.7838</v>
      </c>
      <c r="G48" s="7">
        <v>0.9632</v>
      </c>
      <c r="H48" s="7">
        <v>1.0467</v>
      </c>
      <c r="I48" s="7">
        <v>1.1813</v>
      </c>
      <c r="J48" s="7">
        <v>1.631</v>
      </c>
      <c r="K48" s="7">
        <v>0.6639</v>
      </c>
      <c r="L48" s="7">
        <v>1.37</v>
      </c>
    </row>
    <row r="49" spans="1:12" ht="14.25" customHeight="1">
      <c r="A49" s="13" t="s">
        <v>35</v>
      </c>
      <c r="B49" s="13" t="s">
        <v>29</v>
      </c>
      <c r="C49" s="13">
        <v>2003</v>
      </c>
      <c r="D49" s="7" t="s">
        <v>36</v>
      </c>
      <c r="E49" s="7" t="s">
        <v>36</v>
      </c>
      <c r="F49" s="15">
        <v>0.6728136412000001</v>
      </c>
      <c r="G49" s="15">
        <v>1.2457830882</v>
      </c>
      <c r="H49" s="15">
        <v>1.2516502364000002</v>
      </c>
      <c r="I49" s="15">
        <v>0.4899821588</v>
      </c>
      <c r="J49" s="7" t="s">
        <v>36</v>
      </c>
      <c r="K49" s="15">
        <v>0.6222806550000001</v>
      </c>
      <c r="L49" s="15">
        <v>0.7777833002</v>
      </c>
    </row>
    <row r="50" spans="1:12" ht="14.25" customHeight="1">
      <c r="A50" s="13" t="s">
        <v>35</v>
      </c>
      <c r="B50" s="13" t="s">
        <v>29</v>
      </c>
      <c r="C50" s="13">
        <v>2004</v>
      </c>
      <c r="D50" s="7" t="s">
        <v>36</v>
      </c>
      <c r="E50" s="7" t="s">
        <v>36</v>
      </c>
      <c r="F50" s="7">
        <v>0.8776</v>
      </c>
      <c r="G50" s="7">
        <v>1.2236</v>
      </c>
      <c r="H50" s="7">
        <v>1.2504</v>
      </c>
      <c r="I50" s="7">
        <v>0.8319</v>
      </c>
      <c r="J50" s="7">
        <v>1.6087</v>
      </c>
      <c r="K50" s="7">
        <v>1.0271</v>
      </c>
      <c r="L50" s="7">
        <v>1.4359</v>
      </c>
    </row>
    <row r="51" spans="1:12" ht="14.25" customHeight="1">
      <c r="A51" s="13" t="s">
        <v>35</v>
      </c>
      <c r="B51" s="13" t="s">
        <v>30</v>
      </c>
      <c r="C51" s="13">
        <v>1994</v>
      </c>
      <c r="D51" s="7" t="s">
        <v>36</v>
      </c>
      <c r="E51" s="7" t="s">
        <v>36</v>
      </c>
      <c r="F51" s="7">
        <v>0.9902</v>
      </c>
      <c r="G51" s="7" t="s">
        <v>36</v>
      </c>
      <c r="H51" s="7">
        <v>1.1578</v>
      </c>
      <c r="I51" s="7">
        <v>1.1998</v>
      </c>
      <c r="J51" s="7">
        <v>1.9355</v>
      </c>
      <c r="K51" s="7">
        <v>1.1001</v>
      </c>
      <c r="L51" s="7">
        <v>1.1925</v>
      </c>
    </row>
    <row r="52" spans="1:12" ht="14.25" customHeight="1">
      <c r="A52" s="13" t="s">
        <v>35</v>
      </c>
      <c r="B52" s="13" t="s">
        <v>30</v>
      </c>
      <c r="C52" s="13">
        <v>1995</v>
      </c>
      <c r="D52" s="7" t="s">
        <v>36</v>
      </c>
      <c r="E52" s="7">
        <v>0.7543</v>
      </c>
      <c r="F52" s="7">
        <v>0.8812</v>
      </c>
      <c r="G52" s="7" t="s">
        <v>36</v>
      </c>
      <c r="H52" s="7">
        <v>1.1901</v>
      </c>
      <c r="I52" s="7">
        <v>1.0937</v>
      </c>
      <c r="J52" s="7">
        <v>1.3548</v>
      </c>
      <c r="K52" s="7">
        <v>1.0951</v>
      </c>
      <c r="L52" s="7">
        <v>1.2813</v>
      </c>
    </row>
    <row r="53" spans="1:12" ht="14.25" customHeight="1">
      <c r="A53" s="13" t="s">
        <v>35</v>
      </c>
      <c r="B53" s="13" t="s">
        <v>30</v>
      </c>
      <c r="C53" s="13">
        <v>1996</v>
      </c>
      <c r="D53" s="7" t="s">
        <v>36</v>
      </c>
      <c r="E53" s="7">
        <v>0.8561</v>
      </c>
      <c r="F53" s="7">
        <v>0.9518</v>
      </c>
      <c r="G53" s="7" t="s">
        <v>36</v>
      </c>
      <c r="H53" s="7">
        <v>1.2013</v>
      </c>
      <c r="I53" s="7">
        <v>1.0077</v>
      </c>
      <c r="J53" s="7">
        <v>1.5596</v>
      </c>
      <c r="K53" s="7">
        <v>0.7791</v>
      </c>
      <c r="L53" s="7">
        <v>0.9885</v>
      </c>
    </row>
    <row r="54" spans="1:15" ht="14.25" customHeight="1">
      <c r="A54" s="13" t="s">
        <v>35</v>
      </c>
      <c r="B54" s="13" t="s">
        <v>30</v>
      </c>
      <c r="C54" s="13">
        <v>2004</v>
      </c>
      <c r="D54" s="7" t="s">
        <v>36</v>
      </c>
      <c r="E54" s="7" t="s">
        <v>36</v>
      </c>
      <c r="F54" s="7">
        <v>1.6568</v>
      </c>
      <c r="G54" s="7">
        <v>0.3816</v>
      </c>
      <c r="H54" s="7">
        <v>1.0857</v>
      </c>
      <c r="I54" s="7">
        <v>1.0038</v>
      </c>
      <c r="J54" s="7" t="s">
        <v>36</v>
      </c>
      <c r="K54" s="7">
        <v>0.3362</v>
      </c>
      <c r="L54" s="7">
        <v>1.4025</v>
      </c>
      <c r="N54" s="14"/>
      <c r="O54" s="14"/>
    </row>
    <row r="55" spans="1:15" ht="14.25" customHeight="1">
      <c r="A55" s="13" t="s">
        <v>35</v>
      </c>
      <c r="B55" s="13" t="s">
        <v>31</v>
      </c>
      <c r="C55" s="13">
        <v>1994</v>
      </c>
      <c r="D55" s="7">
        <v>1.3821</v>
      </c>
      <c r="E55" s="7">
        <v>1.1455</v>
      </c>
      <c r="F55" s="7">
        <v>0.8609</v>
      </c>
      <c r="G55" s="7" t="s">
        <v>36</v>
      </c>
      <c r="H55" s="7">
        <v>0.8739</v>
      </c>
      <c r="I55" s="7">
        <v>1.3252</v>
      </c>
      <c r="J55" s="7">
        <v>1.9911</v>
      </c>
      <c r="K55" s="7">
        <v>1.3472</v>
      </c>
      <c r="L55" s="7">
        <v>1.3557</v>
      </c>
      <c r="N55" s="14"/>
      <c r="O55" s="14"/>
    </row>
    <row r="56" spans="1:12" ht="14.25" customHeight="1">
      <c r="A56" s="13" t="s">
        <v>35</v>
      </c>
      <c r="B56" s="13" t="s">
        <v>31</v>
      </c>
      <c r="C56" s="13">
        <v>1995</v>
      </c>
      <c r="D56" s="7">
        <v>1.29</v>
      </c>
      <c r="E56" s="7">
        <v>1.2563</v>
      </c>
      <c r="F56" s="7">
        <v>0.8857</v>
      </c>
      <c r="G56" s="7" t="s">
        <v>36</v>
      </c>
      <c r="H56" s="7">
        <v>1.0864</v>
      </c>
      <c r="I56" s="7">
        <v>1.3041</v>
      </c>
      <c r="J56" s="7">
        <v>1.6937</v>
      </c>
      <c r="K56" s="7">
        <v>1.1404</v>
      </c>
      <c r="L56" s="7">
        <v>1.3219</v>
      </c>
    </row>
    <row r="57" spans="1:12" ht="14.25" customHeight="1">
      <c r="A57" s="13" t="s">
        <v>35</v>
      </c>
      <c r="B57" s="13" t="s">
        <v>31</v>
      </c>
      <c r="C57" s="13">
        <v>1996</v>
      </c>
      <c r="D57" s="7">
        <v>1.4397</v>
      </c>
      <c r="E57" s="7">
        <v>1.1615</v>
      </c>
      <c r="F57" s="7">
        <v>0.9411</v>
      </c>
      <c r="G57" s="7" t="s">
        <v>36</v>
      </c>
      <c r="H57" s="7">
        <v>1.1729</v>
      </c>
      <c r="I57" s="7">
        <v>1.2376</v>
      </c>
      <c r="J57" s="7">
        <v>1.9714</v>
      </c>
      <c r="K57" s="7">
        <v>1.0986</v>
      </c>
      <c r="L57" s="7">
        <v>1.417</v>
      </c>
    </row>
    <row r="58" spans="1:12" ht="14.25" customHeight="1">
      <c r="A58" s="13" t="s">
        <v>35</v>
      </c>
      <c r="B58" s="13" t="s">
        <v>31</v>
      </c>
      <c r="C58" s="13">
        <v>2003</v>
      </c>
      <c r="D58" s="15">
        <v>1.7406946492</v>
      </c>
      <c r="E58" s="15">
        <v>0.4840048726</v>
      </c>
      <c r="F58" s="15">
        <v>0.7944972328</v>
      </c>
      <c r="G58" s="7" t="s">
        <v>36</v>
      </c>
      <c r="H58" s="7" t="s">
        <v>36</v>
      </c>
      <c r="I58" s="7" t="s">
        <v>36</v>
      </c>
      <c r="J58" s="7" t="s">
        <v>36</v>
      </c>
      <c r="K58" s="7" t="s">
        <v>36</v>
      </c>
      <c r="L58" s="15">
        <v>0.9657703516</v>
      </c>
    </row>
    <row r="59" spans="1:12" ht="14.25" customHeight="1">
      <c r="A59" s="13" t="s">
        <v>35</v>
      </c>
      <c r="B59" s="13" t="s">
        <v>31</v>
      </c>
      <c r="C59" s="13">
        <v>2004</v>
      </c>
      <c r="D59" s="7">
        <v>1.5646</v>
      </c>
      <c r="E59" s="7" t="s">
        <v>36</v>
      </c>
      <c r="F59" s="7">
        <v>1.0367</v>
      </c>
      <c r="G59" s="7" t="s">
        <v>36</v>
      </c>
      <c r="H59" s="7">
        <v>1.4482</v>
      </c>
      <c r="I59" s="7">
        <v>1.316</v>
      </c>
      <c r="J59" s="7" t="s">
        <v>36</v>
      </c>
      <c r="K59" s="7">
        <v>1.2177</v>
      </c>
      <c r="L59" s="7">
        <v>1.3575</v>
      </c>
    </row>
    <row r="60" spans="1:12" ht="14.25" customHeight="1">
      <c r="A60" s="13" t="s">
        <v>32</v>
      </c>
      <c r="B60" s="13">
        <v>101</v>
      </c>
      <c r="C60" s="13">
        <v>2004</v>
      </c>
      <c r="D60" s="7" t="s">
        <v>36</v>
      </c>
      <c r="E60" s="7" t="s">
        <v>36</v>
      </c>
      <c r="F60" s="7">
        <v>0.4126</v>
      </c>
      <c r="G60" s="7">
        <v>0.352</v>
      </c>
      <c r="H60" s="7">
        <v>0.2333</v>
      </c>
      <c r="I60" s="7">
        <v>0.4709</v>
      </c>
      <c r="J60" s="7">
        <v>0.4966</v>
      </c>
      <c r="K60" s="7">
        <v>0.5375</v>
      </c>
      <c r="L60" s="7">
        <v>0.4944</v>
      </c>
    </row>
    <row r="61" spans="1:12" ht="14.25" customHeight="1">
      <c r="A61" s="13" t="s">
        <v>32</v>
      </c>
      <c r="B61" s="13" t="s">
        <v>19</v>
      </c>
      <c r="C61" s="13">
        <v>1994</v>
      </c>
      <c r="D61" s="7">
        <v>1.4228</v>
      </c>
      <c r="E61" s="7">
        <v>0.9074</v>
      </c>
      <c r="F61" s="7">
        <v>0.7086</v>
      </c>
      <c r="G61" s="7">
        <v>0.7392</v>
      </c>
      <c r="H61" s="7" t="s">
        <v>36</v>
      </c>
      <c r="I61" s="7">
        <v>0.509</v>
      </c>
      <c r="J61" s="7">
        <v>0.9349</v>
      </c>
      <c r="K61" s="7">
        <v>0.7484</v>
      </c>
      <c r="L61" s="7">
        <v>0.6712</v>
      </c>
    </row>
    <row r="62" spans="1:12" ht="14.25" customHeight="1">
      <c r="A62" s="13" t="s">
        <v>32</v>
      </c>
      <c r="B62" s="13" t="s">
        <v>19</v>
      </c>
      <c r="C62" s="13">
        <v>1995</v>
      </c>
      <c r="D62" s="7">
        <v>1.0599</v>
      </c>
      <c r="E62" s="7">
        <v>0.8047</v>
      </c>
      <c r="F62" s="7">
        <v>0.6142</v>
      </c>
      <c r="G62" s="7">
        <v>0.8111</v>
      </c>
      <c r="H62" s="7" t="s">
        <v>36</v>
      </c>
      <c r="I62" s="7">
        <v>0.5662</v>
      </c>
      <c r="J62" s="7">
        <v>1.0818</v>
      </c>
      <c r="K62" s="7">
        <v>0.6247</v>
      </c>
      <c r="L62" s="7">
        <v>0.6862</v>
      </c>
    </row>
    <row r="63" spans="1:12" ht="14.25" customHeight="1">
      <c r="A63" s="13" t="s">
        <v>32</v>
      </c>
      <c r="B63" s="13" t="s">
        <v>19</v>
      </c>
      <c r="C63" s="13">
        <v>1996</v>
      </c>
      <c r="D63" s="7">
        <v>1.1384</v>
      </c>
      <c r="E63" s="7">
        <v>0.6889</v>
      </c>
      <c r="F63" s="7">
        <v>0.6988</v>
      </c>
      <c r="G63" s="7">
        <v>1.0104</v>
      </c>
      <c r="H63" s="7" t="s">
        <v>36</v>
      </c>
      <c r="I63" s="7">
        <v>0.8374</v>
      </c>
      <c r="J63" s="7">
        <v>1.0674</v>
      </c>
      <c r="K63" s="7">
        <v>0.7169</v>
      </c>
      <c r="L63" s="7">
        <v>0.9218</v>
      </c>
    </row>
    <row r="64" spans="1:12" ht="14.25" customHeight="1">
      <c r="A64" s="13" t="s">
        <v>32</v>
      </c>
      <c r="B64" s="13" t="s">
        <v>38</v>
      </c>
      <c r="C64" s="13">
        <v>2004</v>
      </c>
      <c r="D64" s="7" t="s">
        <v>36</v>
      </c>
      <c r="E64" s="7" t="s">
        <v>36</v>
      </c>
      <c r="F64" s="7">
        <v>0.6305</v>
      </c>
      <c r="G64" s="7">
        <v>0.2182</v>
      </c>
      <c r="H64" s="7">
        <v>0.3286</v>
      </c>
      <c r="I64" s="7" t="s">
        <v>36</v>
      </c>
      <c r="J64" s="7" t="s">
        <v>36</v>
      </c>
      <c r="K64" s="7">
        <v>0.451</v>
      </c>
      <c r="L64" s="7">
        <v>0.2362</v>
      </c>
    </row>
    <row r="65" spans="1:12" ht="14.25" customHeight="1">
      <c r="A65" s="13" t="s">
        <v>32</v>
      </c>
      <c r="B65" s="13" t="s">
        <v>20</v>
      </c>
      <c r="C65" s="13">
        <v>1994</v>
      </c>
      <c r="D65" s="7">
        <v>1.6265</v>
      </c>
      <c r="E65" s="7">
        <v>0.9248</v>
      </c>
      <c r="F65" s="7">
        <v>0.5731</v>
      </c>
      <c r="G65" s="7">
        <v>1.1963</v>
      </c>
      <c r="H65" s="7">
        <v>0.3423</v>
      </c>
      <c r="I65" s="7">
        <v>0.6215</v>
      </c>
      <c r="J65" s="7">
        <v>1.0578</v>
      </c>
      <c r="K65" s="7">
        <v>0.8025</v>
      </c>
      <c r="L65" s="7">
        <v>0.6477</v>
      </c>
    </row>
    <row r="66" spans="1:12" ht="14.25" customHeight="1">
      <c r="A66" s="13" t="s">
        <v>32</v>
      </c>
      <c r="B66" s="13" t="s">
        <v>20</v>
      </c>
      <c r="C66" s="13">
        <v>1995</v>
      </c>
      <c r="D66" s="7">
        <v>1.8959</v>
      </c>
      <c r="E66" s="7">
        <v>1.3492</v>
      </c>
      <c r="F66" s="7">
        <v>0.5543</v>
      </c>
      <c r="G66" s="7">
        <v>1.2116</v>
      </c>
      <c r="H66" s="7">
        <v>0.4385</v>
      </c>
      <c r="I66" s="7">
        <v>0.5246</v>
      </c>
      <c r="J66" s="7">
        <v>0.2646</v>
      </c>
      <c r="K66" s="7">
        <v>0.6651</v>
      </c>
      <c r="L66" s="7" t="s">
        <v>36</v>
      </c>
    </row>
    <row r="67" spans="1:12" ht="14.25" customHeight="1">
      <c r="A67" s="13" t="s">
        <v>32</v>
      </c>
      <c r="B67" s="13" t="s">
        <v>20</v>
      </c>
      <c r="C67" s="13">
        <v>1996</v>
      </c>
      <c r="D67" s="7">
        <v>1.3882</v>
      </c>
      <c r="E67" s="7">
        <v>1.0206</v>
      </c>
      <c r="F67" s="7">
        <v>0.577</v>
      </c>
      <c r="G67" s="7">
        <v>1.1339</v>
      </c>
      <c r="H67" s="7">
        <v>0.5109</v>
      </c>
      <c r="I67" s="7">
        <v>0.621</v>
      </c>
      <c r="J67" s="7" t="s">
        <v>36</v>
      </c>
      <c r="K67" s="7">
        <v>0.8385</v>
      </c>
      <c r="L67" s="7" t="s">
        <v>36</v>
      </c>
    </row>
    <row r="68" spans="1:12" ht="14.25" customHeight="1">
      <c r="A68" s="13" t="s">
        <v>32</v>
      </c>
      <c r="B68" s="13" t="s">
        <v>20</v>
      </c>
      <c r="C68" s="13">
        <v>2003</v>
      </c>
      <c r="D68" s="15">
        <v>1.0008744958</v>
      </c>
      <c r="E68" s="15">
        <v>0.8304521694000002</v>
      </c>
      <c r="F68" s="15">
        <v>0.6553983322000001</v>
      </c>
      <c r="G68" s="7" t="s">
        <v>36</v>
      </c>
      <c r="H68" s="15">
        <v>0.24629590859999997</v>
      </c>
      <c r="I68" s="15">
        <v>0.5357619953999999</v>
      </c>
      <c r="J68" s="7" t="s">
        <v>36</v>
      </c>
      <c r="K68" s="7" t="s">
        <v>36</v>
      </c>
      <c r="L68" s="7" t="s">
        <v>36</v>
      </c>
    </row>
    <row r="69" spans="1:12" ht="14.25" customHeight="1">
      <c r="A69" s="13" t="s">
        <v>32</v>
      </c>
      <c r="B69" s="13" t="s">
        <v>20</v>
      </c>
      <c r="C69" s="13">
        <v>2004</v>
      </c>
      <c r="D69" s="7" t="s">
        <v>36</v>
      </c>
      <c r="E69" s="7" t="s">
        <v>36</v>
      </c>
      <c r="F69" s="7">
        <v>0.3877</v>
      </c>
      <c r="G69" s="7" t="s">
        <v>36</v>
      </c>
      <c r="H69" s="7">
        <v>0.3966</v>
      </c>
      <c r="I69" s="7">
        <v>0.5557</v>
      </c>
      <c r="J69" s="7" t="s">
        <v>36</v>
      </c>
      <c r="K69" s="7">
        <v>0.6609</v>
      </c>
      <c r="L69" s="7">
        <v>0.2873</v>
      </c>
    </row>
    <row r="70" spans="1:12" ht="14.25" customHeight="1">
      <c r="A70" s="13" t="s">
        <v>32</v>
      </c>
      <c r="B70" s="13" t="s">
        <v>21</v>
      </c>
      <c r="C70" s="13">
        <v>1994</v>
      </c>
      <c r="D70" s="7">
        <v>0.7621</v>
      </c>
      <c r="E70" s="7" t="s">
        <v>36</v>
      </c>
      <c r="F70" s="7">
        <v>0.6007</v>
      </c>
      <c r="G70" s="7" t="s">
        <v>36</v>
      </c>
      <c r="H70" s="7">
        <v>0.2959</v>
      </c>
      <c r="I70" s="7">
        <v>0.4943</v>
      </c>
      <c r="J70" s="7">
        <v>1.1024</v>
      </c>
      <c r="K70" s="7" t="s">
        <v>36</v>
      </c>
      <c r="L70" s="7">
        <v>0.5834</v>
      </c>
    </row>
    <row r="71" spans="1:12" ht="14.25" customHeight="1">
      <c r="A71" s="13" t="s">
        <v>32</v>
      </c>
      <c r="B71" s="13" t="s">
        <v>21</v>
      </c>
      <c r="C71" s="13">
        <v>1995</v>
      </c>
      <c r="D71" s="7">
        <v>1.1937</v>
      </c>
      <c r="E71" s="7" t="s">
        <v>36</v>
      </c>
      <c r="F71" s="7">
        <v>0.6309</v>
      </c>
      <c r="G71" s="7" t="s">
        <v>36</v>
      </c>
      <c r="H71" s="7">
        <v>0.3348</v>
      </c>
      <c r="I71" s="7">
        <v>0.5248</v>
      </c>
      <c r="J71" s="7">
        <v>1.6218</v>
      </c>
      <c r="K71" s="7" t="s">
        <v>36</v>
      </c>
      <c r="L71" s="7">
        <v>0.6287</v>
      </c>
    </row>
    <row r="72" spans="1:12" ht="14.25" customHeight="1">
      <c r="A72" s="13" t="s">
        <v>32</v>
      </c>
      <c r="B72" s="13" t="s">
        <v>21</v>
      </c>
      <c r="C72" s="13">
        <v>1996</v>
      </c>
      <c r="D72" s="7">
        <v>0.8774</v>
      </c>
      <c r="E72" s="7" t="s">
        <v>36</v>
      </c>
      <c r="F72" s="7">
        <v>0.671</v>
      </c>
      <c r="G72" s="7" t="s">
        <v>36</v>
      </c>
      <c r="H72" s="7">
        <v>0.4543</v>
      </c>
      <c r="I72" s="7">
        <v>0.6699</v>
      </c>
      <c r="J72" s="7">
        <v>1.1554</v>
      </c>
      <c r="K72" s="7" t="s">
        <v>36</v>
      </c>
      <c r="L72" s="7">
        <v>0.5712</v>
      </c>
    </row>
    <row r="73" spans="1:12" ht="14.25" customHeight="1">
      <c r="A73" s="13" t="s">
        <v>32</v>
      </c>
      <c r="B73" s="13" t="s">
        <v>21</v>
      </c>
      <c r="C73" s="13">
        <v>2004</v>
      </c>
      <c r="D73" s="7">
        <v>0.3325</v>
      </c>
      <c r="E73" s="7" t="s">
        <v>36</v>
      </c>
      <c r="F73" s="7">
        <v>0.4442</v>
      </c>
      <c r="G73" s="7" t="s">
        <v>36</v>
      </c>
      <c r="H73" s="7">
        <v>0.3333</v>
      </c>
      <c r="I73" s="7">
        <v>0.4576</v>
      </c>
      <c r="J73" s="7" t="s">
        <v>36</v>
      </c>
      <c r="K73" s="7" t="s">
        <v>36</v>
      </c>
      <c r="L73" s="7">
        <v>0.4115</v>
      </c>
    </row>
    <row r="74" spans="1:12" ht="14.25" customHeight="1">
      <c r="A74" s="13" t="s">
        <v>32</v>
      </c>
      <c r="B74" s="13" t="s">
        <v>22</v>
      </c>
      <c r="C74" s="13">
        <v>1994</v>
      </c>
      <c r="D74" s="7" t="s">
        <v>36</v>
      </c>
      <c r="E74" s="7" t="s">
        <v>36</v>
      </c>
      <c r="F74" s="7">
        <v>0.4818</v>
      </c>
      <c r="G74" s="7" t="s">
        <v>36</v>
      </c>
      <c r="H74" s="7">
        <v>0.3185</v>
      </c>
      <c r="I74" s="7">
        <v>0.5093</v>
      </c>
      <c r="J74" s="7">
        <v>0.6285</v>
      </c>
      <c r="K74" s="7">
        <v>0.5113</v>
      </c>
      <c r="L74" s="7">
        <v>0.4221</v>
      </c>
    </row>
    <row r="75" spans="1:12" ht="14.25" customHeight="1">
      <c r="A75" s="13" t="s">
        <v>32</v>
      </c>
      <c r="B75" s="13" t="s">
        <v>22</v>
      </c>
      <c r="C75" s="13">
        <v>1995</v>
      </c>
      <c r="D75" s="7" t="s">
        <v>36</v>
      </c>
      <c r="E75" s="7" t="s">
        <v>36</v>
      </c>
      <c r="F75" s="7">
        <v>0.4768</v>
      </c>
      <c r="G75" s="7" t="s">
        <v>36</v>
      </c>
      <c r="H75" s="7">
        <v>0.435</v>
      </c>
      <c r="I75" s="7">
        <v>0.5298</v>
      </c>
      <c r="J75" s="7">
        <v>0.456</v>
      </c>
      <c r="K75" s="7">
        <v>0.3761</v>
      </c>
      <c r="L75" s="7">
        <v>0.3468</v>
      </c>
    </row>
    <row r="76" spans="1:12" ht="14.25" customHeight="1">
      <c r="A76" s="13" t="s">
        <v>32</v>
      </c>
      <c r="B76" s="13" t="s">
        <v>22</v>
      </c>
      <c r="C76" s="13">
        <v>1996</v>
      </c>
      <c r="D76" s="7" t="s">
        <v>36</v>
      </c>
      <c r="E76" s="7" t="s">
        <v>36</v>
      </c>
      <c r="F76" s="7">
        <v>0.5852</v>
      </c>
      <c r="G76" s="7" t="s">
        <v>36</v>
      </c>
      <c r="H76" s="7">
        <v>0.4521</v>
      </c>
      <c r="I76" s="7">
        <v>0.5778</v>
      </c>
      <c r="J76" s="7">
        <v>0.8624</v>
      </c>
      <c r="K76" s="7">
        <v>0.5286</v>
      </c>
      <c r="L76" s="7">
        <v>0.3683</v>
      </c>
    </row>
    <row r="77" spans="1:12" ht="14.25" customHeight="1">
      <c r="A77" s="13" t="s">
        <v>32</v>
      </c>
      <c r="B77" s="13" t="s">
        <v>22</v>
      </c>
      <c r="C77" s="13">
        <v>2004</v>
      </c>
      <c r="D77" s="7" t="s">
        <v>36</v>
      </c>
      <c r="E77" s="7" t="s">
        <v>36</v>
      </c>
      <c r="F77" s="7">
        <v>0.3907</v>
      </c>
      <c r="G77" s="7" t="s">
        <v>36</v>
      </c>
      <c r="H77" s="7">
        <v>0.3871</v>
      </c>
      <c r="I77" s="7">
        <v>0.4545</v>
      </c>
      <c r="J77" s="7" t="s">
        <v>36</v>
      </c>
      <c r="K77" s="7">
        <v>0.5457</v>
      </c>
      <c r="L77" s="7">
        <v>0.2817</v>
      </c>
    </row>
    <row r="78" spans="1:12" ht="14.25" customHeight="1">
      <c r="A78" s="13" t="s">
        <v>32</v>
      </c>
      <c r="B78" s="13" t="s">
        <v>23</v>
      </c>
      <c r="C78" s="13">
        <v>1994</v>
      </c>
      <c r="D78" s="7">
        <v>0.4935</v>
      </c>
      <c r="E78" s="7" t="s">
        <v>36</v>
      </c>
      <c r="F78" s="7">
        <v>0.5469</v>
      </c>
      <c r="G78" s="7" t="s">
        <v>36</v>
      </c>
      <c r="H78" s="7">
        <v>0.4088</v>
      </c>
      <c r="I78" s="7">
        <v>0.5622</v>
      </c>
      <c r="J78" s="7">
        <v>1.0648</v>
      </c>
      <c r="K78" s="7">
        <v>0.722</v>
      </c>
      <c r="L78" s="7">
        <v>0.815</v>
      </c>
    </row>
    <row r="79" spans="1:12" ht="14.25" customHeight="1">
      <c r="A79" s="13" t="s">
        <v>32</v>
      </c>
      <c r="B79" s="13" t="s">
        <v>23</v>
      </c>
      <c r="C79" s="13">
        <v>1995</v>
      </c>
      <c r="D79" s="7">
        <v>1.0814</v>
      </c>
      <c r="E79" s="7">
        <v>0.8846</v>
      </c>
      <c r="F79" s="7">
        <v>0.4322</v>
      </c>
      <c r="G79" s="7" t="s">
        <v>36</v>
      </c>
      <c r="H79" s="7">
        <v>0.3316</v>
      </c>
      <c r="I79" s="7">
        <v>0.5248</v>
      </c>
      <c r="J79" s="7">
        <v>1.1401</v>
      </c>
      <c r="K79" s="7">
        <v>0.4564</v>
      </c>
      <c r="L79" s="7">
        <v>0.4857</v>
      </c>
    </row>
    <row r="80" spans="1:12" ht="14.25" customHeight="1">
      <c r="A80" s="13" t="s">
        <v>32</v>
      </c>
      <c r="B80" s="13" t="s">
        <v>23</v>
      </c>
      <c r="C80" s="13">
        <v>1996</v>
      </c>
      <c r="D80" s="7">
        <v>0.9851</v>
      </c>
      <c r="E80" s="7">
        <v>0.7086</v>
      </c>
      <c r="F80" s="7">
        <v>0.4096</v>
      </c>
      <c r="G80" s="7" t="s">
        <v>36</v>
      </c>
      <c r="H80" s="7">
        <v>0.4778</v>
      </c>
      <c r="I80" s="7">
        <v>0.7144</v>
      </c>
      <c r="J80" s="7">
        <v>1.2494</v>
      </c>
      <c r="K80" s="7">
        <v>0.6768</v>
      </c>
      <c r="L80" s="7">
        <v>0.709</v>
      </c>
    </row>
    <row r="81" spans="1:12" ht="14.25" customHeight="1">
      <c r="A81" s="13" t="s">
        <v>32</v>
      </c>
      <c r="B81" s="13" t="s">
        <v>23</v>
      </c>
      <c r="C81" s="13">
        <v>2003</v>
      </c>
      <c r="D81" s="7" t="s">
        <v>36</v>
      </c>
      <c r="E81" s="15">
        <v>0.9296343215999998</v>
      </c>
      <c r="F81" s="15">
        <v>0.5352565852</v>
      </c>
      <c r="G81" s="7" t="s">
        <v>36</v>
      </c>
      <c r="H81" s="15">
        <v>0.20426750519999998</v>
      </c>
      <c r="I81" s="15">
        <v>0.6243135028</v>
      </c>
      <c r="J81" s="7" t="s">
        <v>36</v>
      </c>
      <c r="K81" s="15">
        <v>0.6233888195999999</v>
      </c>
      <c r="L81" s="15">
        <v>0.47245989260000004</v>
      </c>
    </row>
    <row r="82" spans="1:12" ht="14.25" customHeight="1">
      <c r="A82" s="13" t="s">
        <v>32</v>
      </c>
      <c r="B82" s="13" t="s">
        <v>23</v>
      </c>
      <c r="C82" s="13">
        <v>2004</v>
      </c>
      <c r="D82" s="7" t="s">
        <v>36</v>
      </c>
      <c r="E82" s="7">
        <v>0.6398</v>
      </c>
      <c r="F82" s="7">
        <v>0.4897</v>
      </c>
      <c r="G82" s="7" t="s">
        <v>36</v>
      </c>
      <c r="H82" s="7">
        <v>0.3522</v>
      </c>
      <c r="I82" s="7">
        <v>0.4847</v>
      </c>
      <c r="J82" s="7" t="s">
        <v>36</v>
      </c>
      <c r="K82" s="7">
        <v>0.5588</v>
      </c>
      <c r="L82" s="7">
        <v>0.4788</v>
      </c>
    </row>
    <row r="83" spans="1:12" ht="14.25" customHeight="1">
      <c r="A83" s="13" t="s">
        <v>32</v>
      </c>
      <c r="B83" s="13" t="s">
        <v>24</v>
      </c>
      <c r="C83" s="13">
        <v>1994</v>
      </c>
      <c r="D83" s="7">
        <v>1.4228</v>
      </c>
      <c r="E83" s="7">
        <v>0.8289</v>
      </c>
      <c r="F83" s="7">
        <v>0.5976</v>
      </c>
      <c r="G83" s="7">
        <v>0.7589</v>
      </c>
      <c r="H83" s="7" t="s">
        <v>36</v>
      </c>
      <c r="I83" s="7">
        <v>0.4632</v>
      </c>
      <c r="J83" s="7">
        <v>0.5897</v>
      </c>
      <c r="K83" s="7">
        <v>0.9528</v>
      </c>
      <c r="L83" s="7">
        <v>0.9288</v>
      </c>
    </row>
    <row r="84" spans="1:12" ht="14.25" customHeight="1">
      <c r="A84" s="13" t="s">
        <v>32</v>
      </c>
      <c r="B84" s="13" t="s">
        <v>24</v>
      </c>
      <c r="C84" s="13">
        <v>1995</v>
      </c>
      <c r="D84" s="7">
        <v>0.8369</v>
      </c>
      <c r="E84" s="7">
        <v>0.1874</v>
      </c>
      <c r="F84" s="7">
        <v>0.5727</v>
      </c>
      <c r="G84" s="7">
        <v>0.9407</v>
      </c>
      <c r="H84" s="7">
        <v>0.2318</v>
      </c>
      <c r="I84" s="7">
        <v>0.4771</v>
      </c>
      <c r="J84" s="7">
        <v>0.7972</v>
      </c>
      <c r="K84" s="7">
        <v>0.6559</v>
      </c>
      <c r="L84" s="7">
        <v>0.7294</v>
      </c>
    </row>
    <row r="85" spans="1:12" ht="14.25" customHeight="1">
      <c r="A85" s="13" t="s">
        <v>32</v>
      </c>
      <c r="B85" s="13" t="s">
        <v>24</v>
      </c>
      <c r="C85" s="13">
        <v>1996</v>
      </c>
      <c r="D85" s="7">
        <v>1.2791</v>
      </c>
      <c r="E85" s="7">
        <v>0.6881</v>
      </c>
      <c r="F85" s="7">
        <v>0.5751</v>
      </c>
      <c r="G85" s="7">
        <v>0.8231</v>
      </c>
      <c r="H85" s="7">
        <v>0.3757</v>
      </c>
      <c r="I85" s="7">
        <v>0.6923</v>
      </c>
      <c r="J85" s="7">
        <v>0.8454</v>
      </c>
      <c r="K85" s="7">
        <v>0.7671</v>
      </c>
      <c r="L85" s="7">
        <v>0.8858</v>
      </c>
    </row>
    <row r="86" spans="1:12" ht="14.25" customHeight="1">
      <c r="A86" s="13" t="s">
        <v>32</v>
      </c>
      <c r="B86" s="13" t="s">
        <v>24</v>
      </c>
      <c r="C86" s="13">
        <v>2004</v>
      </c>
      <c r="D86" s="7">
        <v>0.4981</v>
      </c>
      <c r="E86" s="7" t="s">
        <v>36</v>
      </c>
      <c r="F86" s="7">
        <v>0.3613</v>
      </c>
      <c r="G86" s="7">
        <v>0.3261</v>
      </c>
      <c r="H86" s="7">
        <v>0.47</v>
      </c>
      <c r="I86" s="7">
        <v>0.3895</v>
      </c>
      <c r="J86" s="7" t="s">
        <v>36</v>
      </c>
      <c r="K86" s="7">
        <v>0.6112</v>
      </c>
      <c r="L86" s="7">
        <v>0.4979</v>
      </c>
    </row>
    <row r="87" spans="1:12" ht="14.25" customHeight="1">
      <c r="A87" s="13" t="s">
        <v>32</v>
      </c>
      <c r="B87" s="13" t="s">
        <v>25</v>
      </c>
      <c r="C87" s="13">
        <v>1994</v>
      </c>
      <c r="D87" s="7">
        <v>1.4596</v>
      </c>
      <c r="E87" s="7">
        <v>0.5693</v>
      </c>
      <c r="F87" s="7">
        <v>0.6867</v>
      </c>
      <c r="G87" s="7">
        <v>1.2091</v>
      </c>
      <c r="H87" s="7">
        <v>0.5137</v>
      </c>
      <c r="I87" s="7">
        <v>0.7139</v>
      </c>
      <c r="J87" s="7">
        <v>0.7224</v>
      </c>
      <c r="K87" s="7">
        <v>0.8307</v>
      </c>
      <c r="L87" s="7">
        <v>0.7301</v>
      </c>
    </row>
    <row r="88" spans="1:12" ht="14.25" customHeight="1">
      <c r="A88" s="13" t="s">
        <v>32</v>
      </c>
      <c r="B88" s="13" t="s">
        <v>25</v>
      </c>
      <c r="C88" s="13">
        <v>1995</v>
      </c>
      <c r="D88" s="7">
        <v>1.3304</v>
      </c>
      <c r="E88" s="7">
        <v>1.7352</v>
      </c>
      <c r="F88" s="7">
        <v>0.6886</v>
      </c>
      <c r="G88" s="7">
        <v>0.8617</v>
      </c>
      <c r="H88" s="7">
        <v>0.4821</v>
      </c>
      <c r="I88" s="7">
        <v>0.6335</v>
      </c>
      <c r="J88" s="7">
        <v>0.7571</v>
      </c>
      <c r="K88" s="7">
        <v>0.812</v>
      </c>
      <c r="L88" s="7">
        <v>0.7708</v>
      </c>
    </row>
    <row r="89" spans="1:12" ht="14.25" customHeight="1">
      <c r="A89" s="13" t="s">
        <v>32</v>
      </c>
      <c r="B89" s="13" t="s">
        <v>25</v>
      </c>
      <c r="C89" s="13">
        <v>1996</v>
      </c>
      <c r="D89" s="7">
        <v>1.5223</v>
      </c>
      <c r="E89" s="7" t="s">
        <v>36</v>
      </c>
      <c r="F89" s="7">
        <v>0.7044</v>
      </c>
      <c r="G89" s="7">
        <v>1.2717</v>
      </c>
      <c r="H89" s="7">
        <v>0.4931</v>
      </c>
      <c r="I89" s="7">
        <v>0.6443</v>
      </c>
      <c r="J89" s="7">
        <v>0.69</v>
      </c>
      <c r="K89" s="7">
        <v>1.0399</v>
      </c>
      <c r="L89" s="7">
        <v>0.9352</v>
      </c>
    </row>
    <row r="90" spans="1:12" ht="14.25" customHeight="1">
      <c r="A90" s="13" t="s">
        <v>32</v>
      </c>
      <c r="B90" s="13" t="s">
        <v>25</v>
      </c>
      <c r="C90" s="13">
        <v>2003</v>
      </c>
      <c r="D90" s="15">
        <v>0.23507684499999998</v>
      </c>
      <c r="E90" s="15">
        <v>0.6035522116</v>
      </c>
      <c r="F90" s="15">
        <v>0.3749304516</v>
      </c>
      <c r="G90" s="15">
        <v>0.2712397816</v>
      </c>
      <c r="H90" s="15">
        <v>0.22016845320000003</v>
      </c>
      <c r="I90" s="7">
        <v>0.2427</v>
      </c>
      <c r="J90" s="15">
        <v>0.9860760602</v>
      </c>
      <c r="K90" s="7" t="s">
        <v>36</v>
      </c>
      <c r="L90" s="15">
        <v>0.716717733</v>
      </c>
    </row>
    <row r="91" spans="1:12" ht="14.25" customHeight="1">
      <c r="A91" s="13" t="s">
        <v>32</v>
      </c>
      <c r="B91" s="13" t="s">
        <v>25</v>
      </c>
      <c r="C91" s="13">
        <v>2004</v>
      </c>
      <c r="D91" s="7" t="s">
        <v>36</v>
      </c>
      <c r="E91" s="7" t="s">
        <v>36</v>
      </c>
      <c r="F91" s="7">
        <v>0.5637</v>
      </c>
      <c r="G91" s="7">
        <v>0.3354</v>
      </c>
      <c r="H91" s="7">
        <v>0.3722</v>
      </c>
      <c r="I91" s="7">
        <v>0.6712</v>
      </c>
      <c r="J91" s="7" t="s">
        <v>36</v>
      </c>
      <c r="K91" s="7">
        <v>0.6943</v>
      </c>
      <c r="L91" s="7">
        <v>0.3758</v>
      </c>
    </row>
    <row r="92" spans="1:12" ht="14.25" customHeight="1">
      <c r="A92" s="13" t="s">
        <v>32</v>
      </c>
      <c r="B92" s="13" t="s">
        <v>26</v>
      </c>
      <c r="C92" s="13">
        <v>1994</v>
      </c>
      <c r="D92" s="7" t="s">
        <v>36</v>
      </c>
      <c r="E92" s="7" t="s">
        <v>36</v>
      </c>
      <c r="F92" s="7">
        <v>0.6436</v>
      </c>
      <c r="G92" s="7" t="s">
        <v>36</v>
      </c>
      <c r="H92" s="7">
        <v>0.2821</v>
      </c>
      <c r="I92" s="7">
        <v>0.5988</v>
      </c>
      <c r="J92" s="7">
        <v>0.6217</v>
      </c>
      <c r="K92" s="7">
        <v>0.4267</v>
      </c>
      <c r="L92" s="7">
        <v>0.386</v>
      </c>
    </row>
    <row r="93" spans="1:12" ht="14.25" customHeight="1">
      <c r="A93" s="13" t="s">
        <v>32</v>
      </c>
      <c r="B93" s="13" t="s">
        <v>26</v>
      </c>
      <c r="C93" s="13">
        <v>1995</v>
      </c>
      <c r="D93" s="7" t="s">
        <v>36</v>
      </c>
      <c r="E93" s="7" t="s">
        <v>36</v>
      </c>
      <c r="F93" s="7">
        <v>0.3088</v>
      </c>
      <c r="G93" s="7" t="s">
        <v>36</v>
      </c>
      <c r="H93" s="7">
        <v>0.3737</v>
      </c>
      <c r="I93" s="7">
        <v>0.4315</v>
      </c>
      <c r="J93" s="7">
        <v>0.9056</v>
      </c>
      <c r="K93" s="7" t="s">
        <v>36</v>
      </c>
      <c r="L93" s="7">
        <v>0.3347</v>
      </c>
    </row>
    <row r="94" spans="1:12" ht="14.25" customHeight="1">
      <c r="A94" s="13" t="s">
        <v>32</v>
      </c>
      <c r="B94" s="13" t="s">
        <v>26</v>
      </c>
      <c r="C94" s="13">
        <v>1996</v>
      </c>
      <c r="D94" s="7" t="s">
        <v>36</v>
      </c>
      <c r="E94" s="7" t="s">
        <v>36</v>
      </c>
      <c r="F94" s="7">
        <v>0.4229</v>
      </c>
      <c r="G94" s="7" t="s">
        <v>36</v>
      </c>
      <c r="H94" s="7">
        <v>0.3232</v>
      </c>
      <c r="I94" s="7">
        <v>0.4197</v>
      </c>
      <c r="J94" s="7">
        <v>0.5905</v>
      </c>
      <c r="K94" s="7">
        <v>0.4869</v>
      </c>
      <c r="L94" s="7">
        <v>0.3593</v>
      </c>
    </row>
    <row r="95" spans="1:12" ht="14.25" customHeight="1">
      <c r="A95" s="13" t="s">
        <v>32</v>
      </c>
      <c r="B95" s="13" t="s">
        <v>26</v>
      </c>
      <c r="C95" s="13">
        <v>2004</v>
      </c>
      <c r="D95" s="7" t="s">
        <v>36</v>
      </c>
      <c r="E95" s="7" t="s">
        <v>36</v>
      </c>
      <c r="F95" s="7">
        <v>0.363</v>
      </c>
      <c r="G95" s="7" t="s">
        <v>36</v>
      </c>
      <c r="H95" s="7">
        <v>0.5374</v>
      </c>
      <c r="I95" s="7">
        <v>0.4454</v>
      </c>
      <c r="J95" s="7" t="s">
        <v>36</v>
      </c>
      <c r="K95" s="7">
        <v>0.584</v>
      </c>
      <c r="L95" s="7">
        <v>0.4441</v>
      </c>
    </row>
    <row r="96" spans="1:12" ht="14.25" customHeight="1">
      <c r="A96" s="13" t="s">
        <v>32</v>
      </c>
      <c r="B96" s="13" t="s">
        <v>27</v>
      </c>
      <c r="C96" s="13">
        <v>1994</v>
      </c>
      <c r="D96" s="7">
        <v>0.5911</v>
      </c>
      <c r="E96" s="7">
        <v>0.8666</v>
      </c>
      <c r="F96" s="7">
        <v>0.5443</v>
      </c>
      <c r="G96" s="7" t="s">
        <v>36</v>
      </c>
      <c r="H96" s="7">
        <v>0.3101</v>
      </c>
      <c r="I96" s="7">
        <v>0.4528</v>
      </c>
      <c r="J96" s="7">
        <v>0.669</v>
      </c>
      <c r="K96" s="7">
        <v>0.5653</v>
      </c>
      <c r="L96" s="7">
        <v>0.6308</v>
      </c>
    </row>
    <row r="97" spans="1:12" ht="14.25" customHeight="1">
      <c r="A97" s="13" t="s">
        <v>32</v>
      </c>
      <c r="B97" s="13" t="s">
        <v>27</v>
      </c>
      <c r="C97" s="13">
        <v>1995</v>
      </c>
      <c r="D97" s="7">
        <v>0.9592</v>
      </c>
      <c r="E97" s="7">
        <v>0.389</v>
      </c>
      <c r="F97" s="7">
        <v>0.2708</v>
      </c>
      <c r="G97" s="7" t="s">
        <v>36</v>
      </c>
      <c r="H97" s="7">
        <v>0.3118</v>
      </c>
      <c r="I97" s="7">
        <v>0.4978</v>
      </c>
      <c r="J97" s="7">
        <v>0.8737</v>
      </c>
      <c r="K97" s="7">
        <v>0.4678</v>
      </c>
      <c r="L97" s="7">
        <v>0.4148</v>
      </c>
    </row>
    <row r="98" spans="1:12" ht="14.25" customHeight="1">
      <c r="A98" s="13" t="s">
        <v>32</v>
      </c>
      <c r="B98" s="13" t="s">
        <v>27</v>
      </c>
      <c r="C98" s="13">
        <v>1996</v>
      </c>
      <c r="D98" s="7">
        <v>0.7293</v>
      </c>
      <c r="E98" s="7">
        <v>0.5029</v>
      </c>
      <c r="F98" s="7">
        <v>0.52</v>
      </c>
      <c r="G98" s="7" t="s">
        <v>36</v>
      </c>
      <c r="H98" s="7">
        <v>0.3931</v>
      </c>
      <c r="I98" s="7">
        <v>0.587</v>
      </c>
      <c r="J98" s="7">
        <v>0.7516</v>
      </c>
      <c r="K98" s="7">
        <v>0.5888</v>
      </c>
      <c r="L98" s="7">
        <v>0.5068</v>
      </c>
    </row>
    <row r="99" spans="1:12" ht="14.25" customHeight="1">
      <c r="A99" s="13" t="s">
        <v>32</v>
      </c>
      <c r="B99" s="13" t="s">
        <v>27</v>
      </c>
      <c r="C99" s="13">
        <v>2004</v>
      </c>
      <c r="D99" s="7">
        <v>0.2031</v>
      </c>
      <c r="E99" s="7" t="s">
        <v>36</v>
      </c>
      <c r="F99" s="7">
        <v>0.2739</v>
      </c>
      <c r="G99" s="7" t="s">
        <v>36</v>
      </c>
      <c r="H99" s="7">
        <v>0.3262</v>
      </c>
      <c r="I99" s="7">
        <v>0.3875</v>
      </c>
      <c r="J99" s="7" t="s">
        <v>36</v>
      </c>
      <c r="K99" s="7">
        <v>0.469</v>
      </c>
      <c r="L99" s="7">
        <v>0.3374</v>
      </c>
    </row>
    <row r="100" spans="1:12" ht="14.25" customHeight="1">
      <c r="A100" s="13" t="s">
        <v>32</v>
      </c>
      <c r="B100" s="13" t="s">
        <v>28</v>
      </c>
      <c r="C100" s="13">
        <v>1994</v>
      </c>
      <c r="D100" s="7">
        <v>1.529</v>
      </c>
      <c r="E100" s="7">
        <v>0.511</v>
      </c>
      <c r="F100" s="7">
        <v>0.6392</v>
      </c>
      <c r="G100" s="7">
        <v>0.7226</v>
      </c>
      <c r="H100" s="7">
        <v>0.5408</v>
      </c>
      <c r="I100" s="7">
        <v>0.6196</v>
      </c>
      <c r="J100" s="7">
        <v>0.6539</v>
      </c>
      <c r="K100" s="7">
        <v>0.7202</v>
      </c>
      <c r="L100" s="7">
        <v>0.6319</v>
      </c>
    </row>
    <row r="101" spans="1:12" ht="14.25" customHeight="1">
      <c r="A101" s="13" t="s">
        <v>32</v>
      </c>
      <c r="B101" s="13" t="s">
        <v>28</v>
      </c>
      <c r="C101" s="13">
        <v>1995</v>
      </c>
      <c r="D101" s="7">
        <v>0.8452</v>
      </c>
      <c r="E101" s="7">
        <v>1.1192</v>
      </c>
      <c r="F101" s="7">
        <v>0.5756</v>
      </c>
      <c r="G101" s="7">
        <v>0.9557</v>
      </c>
      <c r="H101" s="7" t="s">
        <v>36</v>
      </c>
      <c r="I101" s="7">
        <v>0.5891</v>
      </c>
      <c r="J101" s="7">
        <v>0.6334</v>
      </c>
      <c r="K101" s="7">
        <v>0.6047</v>
      </c>
      <c r="L101" s="7">
        <v>0.9744</v>
      </c>
    </row>
    <row r="102" spans="1:12" ht="14.25" customHeight="1">
      <c r="A102" s="13" t="s">
        <v>32</v>
      </c>
      <c r="B102" s="13" t="s">
        <v>28</v>
      </c>
      <c r="C102" s="13">
        <v>1996</v>
      </c>
      <c r="D102" s="7">
        <v>1.3994</v>
      </c>
      <c r="E102" s="7">
        <v>1.1544</v>
      </c>
      <c r="F102" s="7">
        <v>0.2591</v>
      </c>
      <c r="G102" s="7">
        <v>0.9752</v>
      </c>
      <c r="H102" s="7">
        <v>0.547</v>
      </c>
      <c r="I102" s="7">
        <v>0.7026</v>
      </c>
      <c r="J102" s="7">
        <v>0.6537</v>
      </c>
      <c r="K102" s="7">
        <v>1.0287</v>
      </c>
      <c r="L102" s="7">
        <v>0.8932</v>
      </c>
    </row>
    <row r="103" spans="1:12" ht="14.25" customHeight="1">
      <c r="A103" s="13" t="s">
        <v>32</v>
      </c>
      <c r="B103" s="13" t="s">
        <v>28</v>
      </c>
      <c r="C103" s="13">
        <v>2003</v>
      </c>
      <c r="D103" s="15">
        <v>0.3175116128</v>
      </c>
      <c r="E103" s="7" t="s">
        <v>36</v>
      </c>
      <c r="F103" s="15">
        <v>0.6916297732000001</v>
      </c>
      <c r="G103" s="15">
        <v>1.1714589288000001</v>
      </c>
      <c r="H103" s="15">
        <v>0.5433945372</v>
      </c>
      <c r="I103" s="15">
        <v>0.589934127</v>
      </c>
      <c r="J103" s="15">
        <v>0.5108841438</v>
      </c>
      <c r="K103" s="7" t="s">
        <v>36</v>
      </c>
      <c r="L103" s="15">
        <v>0.7807790215999999</v>
      </c>
    </row>
    <row r="104" spans="1:12" ht="14.25" customHeight="1">
      <c r="A104" s="13" t="s">
        <v>32</v>
      </c>
      <c r="B104" s="13" t="s">
        <v>28</v>
      </c>
      <c r="C104" s="13">
        <v>2004</v>
      </c>
      <c r="D104" s="7" t="s">
        <v>36</v>
      </c>
      <c r="E104" s="7" t="s">
        <v>36</v>
      </c>
      <c r="F104" s="7">
        <v>0.4531</v>
      </c>
      <c r="G104" s="7">
        <v>0.7853</v>
      </c>
      <c r="H104" s="7">
        <v>0.6183</v>
      </c>
      <c r="I104" s="7">
        <v>0.636</v>
      </c>
      <c r="J104" s="7" t="s">
        <v>36</v>
      </c>
      <c r="K104" s="7">
        <v>0.8478</v>
      </c>
      <c r="L104" s="7">
        <v>0.6895</v>
      </c>
    </row>
    <row r="105" spans="1:12" ht="14.25" customHeight="1">
      <c r="A105" s="13" t="s">
        <v>32</v>
      </c>
      <c r="B105" s="13" t="s">
        <v>29</v>
      </c>
      <c r="C105" s="13">
        <v>1994</v>
      </c>
      <c r="D105" s="7" t="s">
        <v>36</v>
      </c>
      <c r="E105" s="7" t="s">
        <v>36</v>
      </c>
      <c r="F105" s="7">
        <v>0.8659</v>
      </c>
      <c r="G105" s="7">
        <v>0.5904</v>
      </c>
      <c r="H105" s="7">
        <v>0.6781</v>
      </c>
      <c r="I105" s="7">
        <v>0.5517</v>
      </c>
      <c r="J105" s="7">
        <v>0.8713</v>
      </c>
      <c r="K105" s="7">
        <v>0.821</v>
      </c>
      <c r="L105" s="7">
        <v>0.9201</v>
      </c>
    </row>
    <row r="106" spans="1:12" ht="14.25" customHeight="1">
      <c r="A106" s="13" t="s">
        <v>32</v>
      </c>
      <c r="B106" s="13" t="s">
        <v>29</v>
      </c>
      <c r="C106" s="13">
        <v>1995</v>
      </c>
      <c r="D106" s="7" t="s">
        <v>36</v>
      </c>
      <c r="E106" s="7" t="s">
        <v>36</v>
      </c>
      <c r="F106" s="7">
        <v>0.5568</v>
      </c>
      <c r="G106" s="7">
        <v>0.9656</v>
      </c>
      <c r="H106" s="7">
        <v>0.4233</v>
      </c>
      <c r="I106" s="7">
        <v>0.4239</v>
      </c>
      <c r="J106" s="7">
        <v>0.6212</v>
      </c>
      <c r="K106" s="7">
        <v>0.5626</v>
      </c>
      <c r="L106" s="7">
        <v>0.645</v>
      </c>
    </row>
    <row r="107" spans="1:12" ht="14.25" customHeight="1">
      <c r="A107" s="13" t="s">
        <v>32</v>
      </c>
      <c r="B107" s="13" t="s">
        <v>29</v>
      </c>
      <c r="C107" s="13">
        <v>1996</v>
      </c>
      <c r="D107" s="7" t="s">
        <v>36</v>
      </c>
      <c r="E107" s="7">
        <v>0.9605</v>
      </c>
      <c r="F107" s="7">
        <v>0.7835</v>
      </c>
      <c r="G107" s="7">
        <v>0.8752</v>
      </c>
      <c r="H107" s="7">
        <v>0.5</v>
      </c>
      <c r="I107" s="7">
        <v>0.7871</v>
      </c>
      <c r="J107" s="7">
        <v>0.7309</v>
      </c>
      <c r="K107" s="7">
        <v>0.7228</v>
      </c>
      <c r="L107" s="7">
        <v>0.8541</v>
      </c>
    </row>
    <row r="108" spans="1:12" ht="14.25" customHeight="1">
      <c r="A108" s="13" t="s">
        <v>32</v>
      </c>
      <c r="B108" s="13" t="s">
        <v>29</v>
      </c>
      <c r="C108" s="13">
        <v>2003</v>
      </c>
      <c r="D108" s="7" t="s">
        <v>36</v>
      </c>
      <c r="E108" s="7" t="s">
        <v>36</v>
      </c>
      <c r="F108" s="15">
        <v>0.6711012891999999</v>
      </c>
      <c r="G108" s="15">
        <v>0.8307463898</v>
      </c>
      <c r="H108" s="15">
        <v>0.4491079266</v>
      </c>
      <c r="I108" s="15">
        <v>0.5643402366</v>
      </c>
      <c r="J108" s="7" t="s">
        <v>36</v>
      </c>
      <c r="K108" s="15">
        <v>0.7160174712</v>
      </c>
      <c r="L108" s="15">
        <v>0.5196078648</v>
      </c>
    </row>
    <row r="109" spans="1:12" ht="14.25" customHeight="1">
      <c r="A109" s="13" t="s">
        <v>32</v>
      </c>
      <c r="B109" s="13" t="s">
        <v>29</v>
      </c>
      <c r="C109" s="13">
        <v>2004</v>
      </c>
      <c r="D109" s="7" t="s">
        <v>36</v>
      </c>
      <c r="E109" s="7" t="s">
        <v>36</v>
      </c>
      <c r="F109" s="7">
        <v>0.4682</v>
      </c>
      <c r="G109" s="7">
        <v>0.3896</v>
      </c>
      <c r="H109" s="7">
        <v>0.4154</v>
      </c>
      <c r="I109" s="7">
        <v>0.4124</v>
      </c>
      <c r="J109" s="7">
        <v>0.5103</v>
      </c>
      <c r="K109" s="7">
        <v>0.5214</v>
      </c>
      <c r="L109" s="7">
        <v>0.4467</v>
      </c>
    </row>
    <row r="110" spans="1:12" ht="14.25" customHeight="1">
      <c r="A110" s="13" t="s">
        <v>32</v>
      </c>
      <c r="B110" s="13" t="s">
        <v>30</v>
      </c>
      <c r="C110" s="13">
        <v>1994</v>
      </c>
      <c r="D110" s="7" t="s">
        <v>36</v>
      </c>
      <c r="E110" s="7" t="s">
        <v>36</v>
      </c>
      <c r="F110" s="7">
        <v>0.4476</v>
      </c>
      <c r="G110" s="7" t="s">
        <v>36</v>
      </c>
      <c r="H110" s="7">
        <v>0.339</v>
      </c>
      <c r="I110" s="7">
        <v>0.5316</v>
      </c>
      <c r="J110" s="7">
        <v>0.6376</v>
      </c>
      <c r="K110" s="7">
        <v>0.6766</v>
      </c>
      <c r="L110" s="7">
        <v>0.4968</v>
      </c>
    </row>
    <row r="111" spans="1:12" ht="14.25" customHeight="1">
      <c r="A111" s="13" t="s">
        <v>32</v>
      </c>
      <c r="B111" s="13" t="s">
        <v>30</v>
      </c>
      <c r="C111" s="13">
        <v>1995</v>
      </c>
      <c r="D111" s="7" t="s">
        <v>36</v>
      </c>
      <c r="E111" s="7">
        <v>0.7705</v>
      </c>
      <c r="F111" s="7">
        <v>0.4161</v>
      </c>
      <c r="G111" s="7" t="s">
        <v>36</v>
      </c>
      <c r="H111" s="7">
        <v>0.29</v>
      </c>
      <c r="I111" s="7">
        <v>0.4713</v>
      </c>
      <c r="J111" s="7">
        <v>0.5244</v>
      </c>
      <c r="K111" s="7">
        <v>0.4515</v>
      </c>
      <c r="L111" s="7">
        <v>0.3996</v>
      </c>
    </row>
    <row r="112" spans="1:12" ht="14.25" customHeight="1">
      <c r="A112" s="13" t="s">
        <v>32</v>
      </c>
      <c r="B112" s="13" t="s">
        <v>30</v>
      </c>
      <c r="C112" s="13">
        <v>1996</v>
      </c>
      <c r="D112" s="7" t="s">
        <v>36</v>
      </c>
      <c r="E112" s="7">
        <v>0.6437</v>
      </c>
      <c r="F112" s="7">
        <v>0.3238</v>
      </c>
      <c r="G112" s="7" t="s">
        <v>36</v>
      </c>
      <c r="H112" s="7">
        <v>0.2647</v>
      </c>
      <c r="I112" s="7">
        <v>0.6057</v>
      </c>
      <c r="J112" s="7">
        <v>1.127</v>
      </c>
      <c r="K112" s="7">
        <v>0.3366</v>
      </c>
      <c r="L112" s="7">
        <v>1.0495</v>
      </c>
    </row>
    <row r="113" spans="1:12" ht="14.25" customHeight="1">
      <c r="A113" s="13" t="s">
        <v>32</v>
      </c>
      <c r="B113" s="13" t="s">
        <v>30</v>
      </c>
      <c r="C113" s="13">
        <v>2004</v>
      </c>
      <c r="D113" s="7" t="s">
        <v>36</v>
      </c>
      <c r="E113" s="7" t="s">
        <v>36</v>
      </c>
      <c r="F113" s="7">
        <v>0.3267</v>
      </c>
      <c r="G113" s="7">
        <v>0.142</v>
      </c>
      <c r="H113" s="7">
        <v>0.2289</v>
      </c>
      <c r="I113" s="7">
        <v>0.2961</v>
      </c>
      <c r="J113" s="7" t="s">
        <v>36</v>
      </c>
      <c r="K113" s="7">
        <v>0.1876</v>
      </c>
      <c r="L113" s="7">
        <v>0.2635</v>
      </c>
    </row>
    <row r="114" spans="1:12" ht="14.25" customHeight="1">
      <c r="A114" s="13" t="s">
        <v>32</v>
      </c>
      <c r="B114" s="13" t="s">
        <v>31</v>
      </c>
      <c r="C114" s="13">
        <v>1994</v>
      </c>
      <c r="D114" s="7">
        <v>0.7962</v>
      </c>
      <c r="E114" s="7">
        <v>0.4707</v>
      </c>
      <c r="F114" s="7">
        <v>0.5748</v>
      </c>
      <c r="G114" s="7" t="s">
        <v>36</v>
      </c>
      <c r="H114" s="7">
        <v>0.3358</v>
      </c>
      <c r="I114" s="7">
        <v>0.5046</v>
      </c>
      <c r="J114" s="7">
        <v>0.8987</v>
      </c>
      <c r="K114" s="7">
        <v>0.8493</v>
      </c>
      <c r="L114" s="7">
        <v>0.8311</v>
      </c>
    </row>
    <row r="115" spans="1:12" ht="14.25" customHeight="1">
      <c r="A115" s="13" t="s">
        <v>32</v>
      </c>
      <c r="B115" s="13" t="s">
        <v>31</v>
      </c>
      <c r="C115" s="13">
        <v>1995</v>
      </c>
      <c r="D115" s="7">
        <v>0.7687</v>
      </c>
      <c r="E115" s="7">
        <v>1.1669</v>
      </c>
      <c r="F115" s="7">
        <v>0.4422</v>
      </c>
      <c r="G115" s="7" t="s">
        <v>36</v>
      </c>
      <c r="H115" s="7">
        <v>0.4966</v>
      </c>
      <c r="I115" s="7">
        <v>0.4907</v>
      </c>
      <c r="J115" s="7">
        <v>1.1237</v>
      </c>
      <c r="K115" s="7">
        <v>0.7457</v>
      </c>
      <c r="L115" s="7">
        <v>0.6635</v>
      </c>
    </row>
    <row r="116" spans="1:12" ht="14.25" customHeight="1">
      <c r="A116" s="13" t="s">
        <v>32</v>
      </c>
      <c r="B116" s="13" t="s">
        <v>31</v>
      </c>
      <c r="C116" s="13">
        <v>1996</v>
      </c>
      <c r="D116" s="7">
        <v>0.6183</v>
      </c>
      <c r="E116" s="7">
        <v>0.8571</v>
      </c>
      <c r="F116" s="7">
        <v>0.5701</v>
      </c>
      <c r="G116" s="7" t="s">
        <v>36</v>
      </c>
      <c r="H116" s="7">
        <v>0.4082</v>
      </c>
      <c r="I116" s="7">
        <v>0.6605</v>
      </c>
      <c r="J116" s="7">
        <v>0.9062</v>
      </c>
      <c r="K116" s="7">
        <v>0.7416</v>
      </c>
      <c r="L116" s="7">
        <v>0.7118</v>
      </c>
    </row>
    <row r="117" spans="1:12" ht="14.25" customHeight="1">
      <c r="A117" s="13" t="s">
        <v>32</v>
      </c>
      <c r="B117" s="13" t="s">
        <v>31</v>
      </c>
      <c r="C117" s="13">
        <v>2003</v>
      </c>
      <c r="D117" s="15">
        <v>0.9116699868</v>
      </c>
      <c r="E117" s="15">
        <v>1.1878409856</v>
      </c>
      <c r="F117" s="15">
        <v>0.45107048359999996</v>
      </c>
      <c r="G117" s="7" t="s">
        <v>36</v>
      </c>
      <c r="H117" s="7" t="s">
        <v>36</v>
      </c>
      <c r="I117" s="7" t="s">
        <v>36</v>
      </c>
      <c r="J117" s="7" t="s">
        <v>36</v>
      </c>
      <c r="K117" s="7" t="s">
        <v>36</v>
      </c>
      <c r="L117" s="15">
        <v>0.7997870989999999</v>
      </c>
    </row>
    <row r="118" spans="1:12" ht="14.25" customHeight="1">
      <c r="A118" s="13" t="s">
        <v>32</v>
      </c>
      <c r="B118" s="13" t="s">
        <v>31</v>
      </c>
      <c r="C118" s="13">
        <v>2004</v>
      </c>
      <c r="D118" s="7">
        <v>0.3624</v>
      </c>
      <c r="E118" s="7" t="s">
        <v>36</v>
      </c>
      <c r="F118" s="7">
        <v>0.3019</v>
      </c>
      <c r="G118" s="7" t="s">
        <v>36</v>
      </c>
      <c r="H118" s="7">
        <v>0.3536</v>
      </c>
      <c r="I118" s="7">
        <v>0.4133</v>
      </c>
      <c r="J118" s="7" t="s">
        <v>36</v>
      </c>
      <c r="K118" s="7">
        <v>0.5168</v>
      </c>
      <c r="L118" s="7">
        <v>0.3531</v>
      </c>
    </row>
    <row r="119" spans="1:12" ht="14.25" customHeight="1">
      <c r="A119" s="13" t="s">
        <v>34</v>
      </c>
      <c r="B119" s="13">
        <v>101</v>
      </c>
      <c r="C119" s="13">
        <v>2004</v>
      </c>
      <c r="D119" s="7" t="s">
        <v>36</v>
      </c>
      <c r="E119" s="7" t="s">
        <v>36</v>
      </c>
      <c r="F119" s="7">
        <v>0.0955</v>
      </c>
      <c r="G119" s="7">
        <v>0.1945</v>
      </c>
      <c r="H119" s="7">
        <v>0.1354</v>
      </c>
      <c r="I119" s="7">
        <v>0.0904</v>
      </c>
      <c r="J119" s="7">
        <v>0.1763</v>
      </c>
      <c r="K119" s="7">
        <v>0.1509</v>
      </c>
      <c r="L119" s="7">
        <v>0.1843</v>
      </c>
    </row>
    <row r="120" spans="1:12" ht="14.25" customHeight="1">
      <c r="A120" s="13" t="s">
        <v>34</v>
      </c>
      <c r="B120" s="13" t="s">
        <v>19</v>
      </c>
      <c r="C120" s="13">
        <v>1994</v>
      </c>
      <c r="D120" s="7">
        <v>0.2487</v>
      </c>
      <c r="E120" s="7">
        <v>0.1314</v>
      </c>
      <c r="F120" s="7">
        <v>0.1699</v>
      </c>
      <c r="G120" s="7">
        <v>0.2215</v>
      </c>
      <c r="H120" s="7" t="s">
        <v>36</v>
      </c>
      <c r="I120" s="7">
        <v>0.1477</v>
      </c>
      <c r="J120" s="7">
        <v>0.245</v>
      </c>
      <c r="K120" s="7">
        <v>0.2059</v>
      </c>
      <c r="L120" s="7">
        <v>0.2355</v>
      </c>
    </row>
    <row r="121" spans="1:12" ht="14.25" customHeight="1">
      <c r="A121" s="13" t="s">
        <v>34</v>
      </c>
      <c r="B121" s="13" t="s">
        <v>19</v>
      </c>
      <c r="C121" s="13">
        <v>1995</v>
      </c>
      <c r="D121" s="7">
        <v>0.1768</v>
      </c>
      <c r="E121" s="7">
        <v>0.2105</v>
      </c>
      <c r="F121" s="7">
        <v>0.0612</v>
      </c>
      <c r="G121" s="7">
        <v>0.2499</v>
      </c>
      <c r="H121" s="7" t="s">
        <v>36</v>
      </c>
      <c r="I121" s="7">
        <v>0.1365</v>
      </c>
      <c r="J121" s="7">
        <v>0.2459</v>
      </c>
      <c r="K121" s="7">
        <v>0.1841</v>
      </c>
      <c r="L121" s="7">
        <v>0.1986</v>
      </c>
    </row>
    <row r="122" spans="1:12" ht="14.25" customHeight="1">
      <c r="A122" s="13" t="s">
        <v>34</v>
      </c>
      <c r="B122" s="13" t="s">
        <v>19</v>
      </c>
      <c r="C122" s="13">
        <v>1996</v>
      </c>
      <c r="D122" s="7">
        <v>0.1864</v>
      </c>
      <c r="E122" s="7">
        <v>0.2551</v>
      </c>
      <c r="F122" s="7">
        <v>0.1404</v>
      </c>
      <c r="G122" s="7">
        <v>0.2159</v>
      </c>
      <c r="H122" s="7" t="s">
        <v>36</v>
      </c>
      <c r="I122" s="7">
        <v>0.1376</v>
      </c>
      <c r="J122" s="7">
        <v>0.2516</v>
      </c>
      <c r="K122" s="7">
        <v>0.1071</v>
      </c>
      <c r="L122" s="7">
        <v>0.1892</v>
      </c>
    </row>
    <row r="123" spans="1:12" ht="14.25" customHeight="1">
      <c r="A123" s="13" t="s">
        <v>34</v>
      </c>
      <c r="B123" s="13" t="s">
        <v>38</v>
      </c>
      <c r="C123" s="13">
        <v>2004</v>
      </c>
      <c r="D123" s="7" t="s">
        <v>36</v>
      </c>
      <c r="E123" s="7" t="s">
        <v>36</v>
      </c>
      <c r="F123" s="7">
        <v>0.1269</v>
      </c>
      <c r="G123" s="7">
        <v>0.1981</v>
      </c>
      <c r="H123" s="7">
        <v>0.1527</v>
      </c>
      <c r="I123" s="7" t="s">
        <v>36</v>
      </c>
      <c r="J123" s="7" t="s">
        <v>36</v>
      </c>
      <c r="K123" s="7">
        <v>0.1517</v>
      </c>
      <c r="L123" s="7">
        <v>0.1872</v>
      </c>
    </row>
    <row r="124" spans="1:12" ht="14.25" customHeight="1">
      <c r="A124" s="13" t="s">
        <v>34</v>
      </c>
      <c r="B124" s="13" t="s">
        <v>20</v>
      </c>
      <c r="C124" s="13">
        <v>1994</v>
      </c>
      <c r="D124" s="7">
        <v>0.1567</v>
      </c>
      <c r="E124" s="7">
        <v>0.1202</v>
      </c>
      <c r="F124" s="7">
        <v>0.1398</v>
      </c>
      <c r="G124" s="7">
        <v>0.1997</v>
      </c>
      <c r="H124" s="7">
        <v>0.0827</v>
      </c>
      <c r="I124" s="7">
        <v>0.1441</v>
      </c>
      <c r="J124" s="7">
        <v>0.2564</v>
      </c>
      <c r="K124" s="7">
        <v>0.1381</v>
      </c>
      <c r="L124" s="7">
        <v>0.1414</v>
      </c>
    </row>
    <row r="125" spans="1:12" ht="14.25" customHeight="1">
      <c r="A125" s="13" t="s">
        <v>34</v>
      </c>
      <c r="B125" s="13" t="s">
        <v>20</v>
      </c>
      <c r="C125" s="13">
        <v>1995</v>
      </c>
      <c r="D125" s="7">
        <v>0.1337</v>
      </c>
      <c r="E125" s="7">
        <v>0.1462</v>
      </c>
      <c r="F125" s="7">
        <v>0.1306</v>
      </c>
      <c r="G125" s="7">
        <v>0.1857</v>
      </c>
      <c r="H125" s="7">
        <v>0.1114</v>
      </c>
      <c r="I125" s="7">
        <v>0.1013</v>
      </c>
      <c r="J125" s="7">
        <v>0.0882</v>
      </c>
      <c r="K125" s="7">
        <v>0.1795</v>
      </c>
      <c r="L125" s="7" t="s">
        <v>36</v>
      </c>
    </row>
    <row r="126" spans="1:12" ht="14.25" customHeight="1">
      <c r="A126" s="13" t="s">
        <v>34</v>
      </c>
      <c r="B126" s="13" t="s">
        <v>20</v>
      </c>
      <c r="C126" s="13">
        <v>1996</v>
      </c>
      <c r="D126" s="7">
        <v>0.1086</v>
      </c>
      <c r="E126" s="7">
        <v>0.1059</v>
      </c>
      <c r="F126" s="7">
        <v>0.101</v>
      </c>
      <c r="G126" s="7">
        <v>0.1953</v>
      </c>
      <c r="H126" s="7">
        <v>0.0961</v>
      </c>
      <c r="I126" s="7">
        <v>0.0915</v>
      </c>
      <c r="J126" s="7" t="s">
        <v>36</v>
      </c>
      <c r="K126" s="7">
        <v>0.1305</v>
      </c>
      <c r="L126" s="7" t="s">
        <v>36</v>
      </c>
    </row>
    <row r="127" spans="1:12" ht="14.25" customHeight="1">
      <c r="A127" s="13" t="s">
        <v>34</v>
      </c>
      <c r="B127" s="13" t="s">
        <v>20</v>
      </c>
      <c r="C127" s="13">
        <v>2003</v>
      </c>
      <c r="D127" s="15">
        <v>0.07292370734</v>
      </c>
      <c r="E127" s="15">
        <v>0.11176187958000001</v>
      </c>
      <c r="F127" s="15">
        <v>0.09787115630000001</v>
      </c>
      <c r="G127" s="7" t="s">
        <v>36</v>
      </c>
      <c r="H127" s="15">
        <v>0.1380286055</v>
      </c>
      <c r="I127" s="15">
        <v>0.10411612190000001</v>
      </c>
      <c r="J127" s="7" t="s">
        <v>36</v>
      </c>
      <c r="K127" s="7" t="s">
        <v>36</v>
      </c>
      <c r="L127" s="7" t="s">
        <v>36</v>
      </c>
    </row>
    <row r="128" spans="1:12" ht="14.25" customHeight="1">
      <c r="A128" s="13" t="s">
        <v>34</v>
      </c>
      <c r="B128" s="13" t="s">
        <v>20</v>
      </c>
      <c r="C128" s="13">
        <v>2004</v>
      </c>
      <c r="D128" s="7" t="s">
        <v>36</v>
      </c>
      <c r="E128" s="7" t="s">
        <v>36</v>
      </c>
      <c r="F128" s="7">
        <v>0.1068</v>
      </c>
      <c r="G128" s="7" t="s">
        <v>36</v>
      </c>
      <c r="H128" s="7">
        <v>0.0965</v>
      </c>
      <c r="I128" s="7">
        <v>0.087</v>
      </c>
      <c r="J128" s="7" t="s">
        <v>36</v>
      </c>
      <c r="K128" s="7">
        <v>0.1525</v>
      </c>
      <c r="L128" s="7">
        <v>0.2027</v>
      </c>
    </row>
    <row r="129" spans="1:12" ht="14.25" customHeight="1">
      <c r="A129" s="13" t="s">
        <v>34</v>
      </c>
      <c r="B129" s="13" t="s">
        <v>21</v>
      </c>
      <c r="C129" s="13">
        <v>1994</v>
      </c>
      <c r="D129" s="7">
        <v>0.1836</v>
      </c>
      <c r="E129" s="7" t="s">
        <v>36</v>
      </c>
      <c r="F129" s="7">
        <v>0.145</v>
      </c>
      <c r="G129" s="7" t="s">
        <v>36</v>
      </c>
      <c r="H129" s="7">
        <v>0.085</v>
      </c>
      <c r="I129" s="7">
        <v>0.0863</v>
      </c>
      <c r="J129" s="7">
        <v>0.3536</v>
      </c>
      <c r="K129" s="7" t="s">
        <v>36</v>
      </c>
      <c r="L129" s="7">
        <v>0.2582</v>
      </c>
    </row>
    <row r="130" spans="1:12" ht="14.25" customHeight="1">
      <c r="A130" s="13" t="s">
        <v>34</v>
      </c>
      <c r="B130" s="13" t="s">
        <v>21</v>
      </c>
      <c r="C130" s="13">
        <v>1995</v>
      </c>
      <c r="D130" s="7">
        <v>0.1634</v>
      </c>
      <c r="E130" s="7" t="s">
        <v>36</v>
      </c>
      <c r="F130" s="7">
        <v>0.1251</v>
      </c>
      <c r="G130" s="7" t="s">
        <v>36</v>
      </c>
      <c r="H130" s="7">
        <v>0.1081</v>
      </c>
      <c r="I130" s="7">
        <v>0.1025</v>
      </c>
      <c r="J130" s="7">
        <v>0.341</v>
      </c>
      <c r="K130" s="7" t="s">
        <v>36</v>
      </c>
      <c r="L130" s="7">
        <v>0.2626</v>
      </c>
    </row>
    <row r="131" spans="1:12" ht="14.25" customHeight="1">
      <c r="A131" s="13" t="s">
        <v>34</v>
      </c>
      <c r="B131" s="13" t="s">
        <v>21</v>
      </c>
      <c r="C131" s="13">
        <v>1996</v>
      </c>
      <c r="D131" s="7">
        <v>0.1609</v>
      </c>
      <c r="E131" s="7" t="s">
        <v>36</v>
      </c>
      <c r="F131" s="7">
        <v>0.1161</v>
      </c>
      <c r="G131" s="7" t="s">
        <v>36</v>
      </c>
      <c r="H131" s="7">
        <v>0.1241</v>
      </c>
      <c r="I131" s="7">
        <v>0.0667</v>
      </c>
      <c r="J131" s="7">
        <v>0.3018</v>
      </c>
      <c r="K131" s="7" t="s">
        <v>36</v>
      </c>
      <c r="L131" s="7">
        <v>0.2698</v>
      </c>
    </row>
    <row r="132" spans="1:12" ht="14.25" customHeight="1">
      <c r="A132" s="13" t="s">
        <v>34</v>
      </c>
      <c r="B132" s="13" t="s">
        <v>21</v>
      </c>
      <c r="C132" s="13">
        <v>2004</v>
      </c>
      <c r="D132" s="7">
        <v>0.0418</v>
      </c>
      <c r="E132" s="7" t="s">
        <v>36</v>
      </c>
      <c r="F132" s="7">
        <v>0.1099</v>
      </c>
      <c r="G132" s="7" t="s">
        <v>36</v>
      </c>
      <c r="H132" s="7">
        <v>0.0979</v>
      </c>
      <c r="I132" s="7">
        <v>0.0919</v>
      </c>
      <c r="J132" s="7" t="s">
        <v>36</v>
      </c>
      <c r="K132" s="7" t="s">
        <v>36</v>
      </c>
      <c r="L132" s="7">
        <v>0.2776</v>
      </c>
    </row>
    <row r="133" spans="1:12" ht="14.25" customHeight="1">
      <c r="A133" s="13" t="s">
        <v>34</v>
      </c>
      <c r="B133" s="13" t="s">
        <v>22</v>
      </c>
      <c r="C133" s="13">
        <v>1994</v>
      </c>
      <c r="D133" s="7" t="s">
        <v>36</v>
      </c>
      <c r="E133" s="7" t="s">
        <v>36</v>
      </c>
      <c r="F133" s="7">
        <v>0.128</v>
      </c>
      <c r="G133" s="7" t="s">
        <v>36</v>
      </c>
      <c r="H133" s="7">
        <v>0.0924</v>
      </c>
      <c r="I133" s="7">
        <v>0.1137</v>
      </c>
      <c r="J133" s="7">
        <v>0.2391</v>
      </c>
      <c r="K133" s="7">
        <v>0.1859</v>
      </c>
      <c r="L133" s="7">
        <v>0.2407</v>
      </c>
    </row>
    <row r="134" spans="1:12" ht="14.25" customHeight="1">
      <c r="A134" s="13" t="s">
        <v>34</v>
      </c>
      <c r="B134" s="13" t="s">
        <v>22</v>
      </c>
      <c r="C134" s="13">
        <v>1995</v>
      </c>
      <c r="D134" s="7" t="s">
        <v>36</v>
      </c>
      <c r="E134" s="7" t="s">
        <v>36</v>
      </c>
      <c r="F134" s="7">
        <v>0.1031</v>
      </c>
      <c r="G134" s="7" t="s">
        <v>36</v>
      </c>
      <c r="H134" s="7">
        <v>0.0988</v>
      </c>
      <c r="I134" s="7">
        <v>0.0942</v>
      </c>
      <c r="J134" s="7">
        <v>0.1321</v>
      </c>
      <c r="K134" s="7">
        <v>0.1454</v>
      </c>
      <c r="L134" s="7">
        <v>0.2268</v>
      </c>
    </row>
    <row r="135" spans="1:12" ht="14.25" customHeight="1">
      <c r="A135" s="13" t="s">
        <v>34</v>
      </c>
      <c r="B135" s="13" t="s">
        <v>22</v>
      </c>
      <c r="C135" s="13">
        <v>1996</v>
      </c>
      <c r="D135" s="7" t="s">
        <v>36</v>
      </c>
      <c r="E135" s="7" t="s">
        <v>36</v>
      </c>
      <c r="F135" s="7">
        <v>0.0971</v>
      </c>
      <c r="G135" s="7" t="s">
        <v>36</v>
      </c>
      <c r="H135" s="7">
        <v>0.0928</v>
      </c>
      <c r="I135" s="7">
        <v>0.0845</v>
      </c>
      <c r="J135" s="7">
        <v>0.2269</v>
      </c>
      <c r="K135" s="7">
        <v>0.1481</v>
      </c>
      <c r="L135" s="7">
        <v>0.2597</v>
      </c>
    </row>
    <row r="136" spans="1:12" ht="14.25" customHeight="1">
      <c r="A136" s="13" t="s">
        <v>34</v>
      </c>
      <c r="B136" s="13" t="s">
        <v>22</v>
      </c>
      <c r="C136" s="13">
        <v>2004</v>
      </c>
      <c r="D136" s="7" t="s">
        <v>36</v>
      </c>
      <c r="E136" s="7" t="s">
        <v>36</v>
      </c>
      <c r="F136" s="7">
        <v>0.0968</v>
      </c>
      <c r="G136" s="7" t="s">
        <v>36</v>
      </c>
      <c r="H136" s="7">
        <v>0.0961</v>
      </c>
      <c r="I136" s="7">
        <v>0.0718</v>
      </c>
      <c r="J136" s="7" t="s">
        <v>36</v>
      </c>
      <c r="K136" s="7">
        <v>0.1737</v>
      </c>
      <c r="L136" s="7">
        <v>0.2498</v>
      </c>
    </row>
    <row r="137" spans="1:12" ht="14.25" customHeight="1">
      <c r="A137" s="13" t="s">
        <v>34</v>
      </c>
      <c r="B137" s="13" t="s">
        <v>23</v>
      </c>
      <c r="C137" s="13">
        <v>1994</v>
      </c>
      <c r="D137" s="7">
        <v>0.1209</v>
      </c>
      <c r="E137" s="7" t="s">
        <v>36</v>
      </c>
      <c r="F137" s="7">
        <v>0.1211</v>
      </c>
      <c r="G137" s="7" t="s">
        <v>36</v>
      </c>
      <c r="H137" s="7">
        <v>0.1078</v>
      </c>
      <c r="I137" s="7">
        <v>0.1087</v>
      </c>
      <c r="J137" s="7">
        <v>0.278</v>
      </c>
      <c r="K137" s="7">
        <v>0.1375</v>
      </c>
      <c r="L137" s="7">
        <v>0.1516</v>
      </c>
    </row>
    <row r="138" spans="1:12" ht="14.25" customHeight="1">
      <c r="A138" s="13" t="s">
        <v>34</v>
      </c>
      <c r="B138" s="13" t="s">
        <v>23</v>
      </c>
      <c r="C138" s="13">
        <v>1995</v>
      </c>
      <c r="D138" s="7">
        <v>0.1584</v>
      </c>
      <c r="E138" s="7">
        <v>0.1022</v>
      </c>
      <c r="F138" s="7">
        <v>0.1155</v>
      </c>
      <c r="G138" s="7" t="s">
        <v>36</v>
      </c>
      <c r="H138" s="7">
        <v>0.1432</v>
      </c>
      <c r="I138" s="7">
        <v>0.1084</v>
      </c>
      <c r="J138" s="7">
        <v>0.2302</v>
      </c>
      <c r="K138" s="7">
        <v>0.1427</v>
      </c>
      <c r="L138" s="7">
        <v>0.2152</v>
      </c>
    </row>
    <row r="139" spans="1:12" ht="14.25" customHeight="1">
      <c r="A139" s="13" t="s">
        <v>34</v>
      </c>
      <c r="B139" s="13" t="s">
        <v>23</v>
      </c>
      <c r="C139" s="13">
        <v>1996</v>
      </c>
      <c r="D139" s="7">
        <v>0.1026</v>
      </c>
      <c r="E139" s="7">
        <v>0.0963</v>
      </c>
      <c r="F139" s="7">
        <v>0.1005</v>
      </c>
      <c r="G139" s="7" t="s">
        <v>36</v>
      </c>
      <c r="H139" s="7">
        <v>0.095</v>
      </c>
      <c r="I139" s="7">
        <v>0.1003</v>
      </c>
      <c r="J139" s="7">
        <v>0.2651</v>
      </c>
      <c r="K139" s="7">
        <v>0.1276</v>
      </c>
      <c r="L139" s="7">
        <v>0.1983</v>
      </c>
    </row>
    <row r="140" spans="1:12" ht="14.25" customHeight="1">
      <c r="A140" s="13" t="s">
        <v>34</v>
      </c>
      <c r="B140" s="13" t="s">
        <v>23</v>
      </c>
      <c r="C140" s="13">
        <v>2003</v>
      </c>
      <c r="D140" s="7" t="s">
        <v>36</v>
      </c>
      <c r="E140" s="15">
        <v>0.09675738054</v>
      </c>
      <c r="F140" s="15">
        <v>0.06662583976</v>
      </c>
      <c r="G140" s="7" t="s">
        <v>36</v>
      </c>
      <c r="H140" s="15">
        <v>0.11499216719999998</v>
      </c>
      <c r="I140" s="15">
        <v>0.10596918174</v>
      </c>
      <c r="J140" s="7" t="s">
        <v>36</v>
      </c>
      <c r="K140" s="15">
        <v>0.08786214574000001</v>
      </c>
      <c r="L140" s="15">
        <v>0.16654750814</v>
      </c>
    </row>
    <row r="141" spans="1:12" ht="14.25" customHeight="1">
      <c r="A141" s="13" t="s">
        <v>34</v>
      </c>
      <c r="B141" s="13" t="s">
        <v>23</v>
      </c>
      <c r="C141" s="13">
        <v>2004</v>
      </c>
      <c r="D141" s="7" t="s">
        <v>36</v>
      </c>
      <c r="E141" s="7">
        <v>0.1038</v>
      </c>
      <c r="F141" s="7">
        <v>0.0783</v>
      </c>
      <c r="G141" s="7" t="s">
        <v>36</v>
      </c>
      <c r="H141" s="7">
        <v>0.1093</v>
      </c>
      <c r="I141" s="7">
        <v>0.0719</v>
      </c>
      <c r="J141" s="7" t="s">
        <v>36</v>
      </c>
      <c r="K141" s="7">
        <v>0.1057</v>
      </c>
      <c r="L141" s="7">
        <v>0.172</v>
      </c>
    </row>
    <row r="142" spans="1:12" ht="14.25" customHeight="1">
      <c r="A142" s="13" t="s">
        <v>34</v>
      </c>
      <c r="B142" s="13" t="s">
        <v>24</v>
      </c>
      <c r="C142" s="13">
        <v>1994</v>
      </c>
      <c r="D142" s="7">
        <v>0.2138</v>
      </c>
      <c r="E142" s="7">
        <v>0.1244</v>
      </c>
      <c r="F142" s="7">
        <v>0.14</v>
      </c>
      <c r="G142" s="7">
        <v>0.2493</v>
      </c>
      <c r="H142" s="7" t="s">
        <v>36</v>
      </c>
      <c r="I142" s="7">
        <v>0.1478</v>
      </c>
      <c r="J142" s="7">
        <v>0.3023</v>
      </c>
      <c r="K142" s="7">
        <v>0.1776</v>
      </c>
      <c r="L142" s="7">
        <v>0.2444</v>
      </c>
    </row>
    <row r="143" spans="1:12" ht="14.25" customHeight="1">
      <c r="A143" s="13" t="s">
        <v>34</v>
      </c>
      <c r="B143" s="13" t="s">
        <v>24</v>
      </c>
      <c r="C143" s="13">
        <v>1995</v>
      </c>
      <c r="D143" s="7">
        <v>0.1568</v>
      </c>
      <c r="E143" s="7">
        <v>0.0977</v>
      </c>
      <c r="F143" s="7">
        <v>0.1521</v>
      </c>
      <c r="G143" s="7">
        <v>0.2649</v>
      </c>
      <c r="H143" s="7">
        <v>0.2259</v>
      </c>
      <c r="I143" s="7">
        <v>0.1494</v>
      </c>
      <c r="J143" s="7">
        <v>0.2819</v>
      </c>
      <c r="K143" s="7">
        <v>0.1599</v>
      </c>
      <c r="L143" s="7">
        <v>0.2742</v>
      </c>
    </row>
    <row r="144" spans="1:12" ht="14.25" customHeight="1">
      <c r="A144" s="13" t="s">
        <v>34</v>
      </c>
      <c r="B144" s="13" t="s">
        <v>24</v>
      </c>
      <c r="C144" s="13">
        <v>1996</v>
      </c>
      <c r="D144" s="7">
        <v>0.1724</v>
      </c>
      <c r="E144" s="7">
        <v>0.1334</v>
      </c>
      <c r="F144" s="7">
        <v>0.1364</v>
      </c>
      <c r="G144" s="7">
        <v>0.1902</v>
      </c>
      <c r="H144" s="7">
        <v>0.165</v>
      </c>
      <c r="I144" s="7">
        <v>0.1349</v>
      </c>
      <c r="J144" s="7">
        <v>0.2807</v>
      </c>
      <c r="K144" s="7">
        <v>0.1548</v>
      </c>
      <c r="L144" s="7">
        <v>0.2587</v>
      </c>
    </row>
    <row r="145" spans="1:12" ht="14.25" customHeight="1">
      <c r="A145" s="13" t="s">
        <v>34</v>
      </c>
      <c r="B145" s="13" t="s">
        <v>24</v>
      </c>
      <c r="C145" s="13">
        <v>2004</v>
      </c>
      <c r="D145" s="7">
        <v>0.1182</v>
      </c>
      <c r="E145" s="7" t="s">
        <v>36</v>
      </c>
      <c r="F145" s="7">
        <v>0.0914</v>
      </c>
      <c r="G145" s="7">
        <v>0.1918</v>
      </c>
      <c r="H145" s="7">
        <v>0.1562</v>
      </c>
      <c r="I145" s="7">
        <v>0.1106</v>
      </c>
      <c r="J145" s="7" t="s">
        <v>36</v>
      </c>
      <c r="K145" s="7">
        <v>0.1552</v>
      </c>
      <c r="L145" s="7">
        <v>0.2186</v>
      </c>
    </row>
    <row r="146" spans="1:12" ht="14.25" customHeight="1">
      <c r="A146" s="13" t="s">
        <v>34</v>
      </c>
      <c r="B146" s="13" t="s">
        <v>25</v>
      </c>
      <c r="C146" s="13">
        <v>1994</v>
      </c>
      <c r="D146" s="7">
        <v>0.1865</v>
      </c>
      <c r="E146" s="7">
        <v>0.4847</v>
      </c>
      <c r="F146" s="7">
        <v>0.1514</v>
      </c>
      <c r="G146" s="7">
        <v>0.2037</v>
      </c>
      <c r="H146" s="7">
        <v>0.1789</v>
      </c>
      <c r="I146" s="7">
        <v>0.1636</v>
      </c>
      <c r="J146" s="7">
        <v>0.2456</v>
      </c>
      <c r="K146" s="7">
        <v>0.2019</v>
      </c>
      <c r="L146" s="7">
        <v>0.3658</v>
      </c>
    </row>
    <row r="147" spans="1:12" ht="14.25" customHeight="1">
      <c r="A147" s="13" t="s">
        <v>34</v>
      </c>
      <c r="B147" s="13" t="s">
        <v>25</v>
      </c>
      <c r="C147" s="13">
        <v>1995</v>
      </c>
      <c r="D147" s="7">
        <v>0.2207</v>
      </c>
      <c r="E147" s="7">
        <v>0.2437</v>
      </c>
      <c r="F147" s="7">
        <v>0.1714</v>
      </c>
      <c r="G147" s="7">
        <v>0.3393</v>
      </c>
      <c r="H147" s="7">
        <v>0.2294</v>
      </c>
      <c r="I147" s="7">
        <v>0.1408</v>
      </c>
      <c r="J147" s="7">
        <v>0.2834</v>
      </c>
      <c r="K147" s="7">
        <v>0.2111</v>
      </c>
      <c r="L147" s="7">
        <v>0.3174</v>
      </c>
    </row>
    <row r="148" spans="1:12" ht="14.25" customHeight="1">
      <c r="A148" s="13" t="s">
        <v>34</v>
      </c>
      <c r="B148" s="13" t="s">
        <v>25</v>
      </c>
      <c r="C148" s="13">
        <v>1996</v>
      </c>
      <c r="D148" s="7">
        <v>0.1824</v>
      </c>
      <c r="E148" s="7" t="s">
        <v>36</v>
      </c>
      <c r="F148" s="7">
        <v>0.1594</v>
      </c>
      <c r="G148" s="7">
        <v>0.2212</v>
      </c>
      <c r="H148" s="7">
        <v>0.1627</v>
      </c>
      <c r="I148" s="7">
        <v>0.1111</v>
      </c>
      <c r="J148" s="7">
        <v>0.2612</v>
      </c>
      <c r="K148" s="7">
        <v>0.2361</v>
      </c>
      <c r="L148" s="7">
        <v>0.3938</v>
      </c>
    </row>
    <row r="149" spans="1:12" ht="14.25" customHeight="1">
      <c r="A149" s="13" t="s">
        <v>34</v>
      </c>
      <c r="B149" s="13" t="s">
        <v>25</v>
      </c>
      <c r="C149" s="13">
        <v>2003</v>
      </c>
      <c r="D149" s="15">
        <v>0.04842867154000001</v>
      </c>
      <c r="E149" s="15">
        <v>0.13156593086</v>
      </c>
      <c r="F149" s="15">
        <v>0.16816096045999998</v>
      </c>
      <c r="G149" s="15">
        <v>0.1805545674</v>
      </c>
      <c r="H149" s="15">
        <v>0.11750809690000001</v>
      </c>
      <c r="I149" s="7">
        <v>0.1402</v>
      </c>
      <c r="J149" s="15">
        <v>0.3080307108</v>
      </c>
      <c r="K149" s="7" t="s">
        <v>36</v>
      </c>
      <c r="L149" s="15">
        <v>0.21599159639999996</v>
      </c>
    </row>
    <row r="150" spans="1:12" ht="14.25" customHeight="1">
      <c r="A150" s="13" t="s">
        <v>34</v>
      </c>
      <c r="B150" s="13" t="s">
        <v>25</v>
      </c>
      <c r="C150" s="13">
        <v>2004</v>
      </c>
      <c r="D150" s="7" t="s">
        <v>36</v>
      </c>
      <c r="E150" s="7" t="s">
        <v>36</v>
      </c>
      <c r="F150" s="7">
        <v>0.1324</v>
      </c>
      <c r="G150" s="7">
        <v>0.1951</v>
      </c>
      <c r="H150" s="7">
        <v>0.1663</v>
      </c>
      <c r="I150" s="7">
        <v>0.1514</v>
      </c>
      <c r="J150" s="7" t="s">
        <v>36</v>
      </c>
      <c r="K150" s="7">
        <v>0.1593</v>
      </c>
      <c r="L150" s="7">
        <v>0.2173</v>
      </c>
    </row>
    <row r="151" spans="1:12" ht="14.25" customHeight="1">
      <c r="A151" s="13" t="s">
        <v>34</v>
      </c>
      <c r="B151" s="13" t="s">
        <v>26</v>
      </c>
      <c r="C151" s="13">
        <v>1994</v>
      </c>
      <c r="D151" s="7" t="s">
        <v>36</v>
      </c>
      <c r="E151" s="7" t="s">
        <v>36</v>
      </c>
      <c r="F151" s="7">
        <v>0.2318</v>
      </c>
      <c r="G151" s="7" t="s">
        <v>36</v>
      </c>
      <c r="H151" s="7">
        <v>0.2393</v>
      </c>
      <c r="I151" s="7">
        <v>0.2502</v>
      </c>
      <c r="J151" s="7">
        <v>0.4508</v>
      </c>
      <c r="K151" s="7">
        <v>0.2915</v>
      </c>
      <c r="L151" s="7">
        <v>0.3754</v>
      </c>
    </row>
    <row r="152" spans="1:12" ht="14.25" customHeight="1">
      <c r="A152" s="13" t="s">
        <v>34</v>
      </c>
      <c r="B152" s="13" t="s">
        <v>26</v>
      </c>
      <c r="C152" s="13">
        <v>1995</v>
      </c>
      <c r="D152" s="7" t="s">
        <v>36</v>
      </c>
      <c r="E152" s="7" t="s">
        <v>36</v>
      </c>
      <c r="F152" s="7">
        <v>0.1813</v>
      </c>
      <c r="G152" s="7" t="s">
        <v>36</v>
      </c>
      <c r="H152" s="7">
        <v>0.1944</v>
      </c>
      <c r="I152" s="7">
        <v>0.1544</v>
      </c>
      <c r="J152" s="7">
        <v>0.4153</v>
      </c>
      <c r="K152" s="7" t="s">
        <v>36</v>
      </c>
      <c r="L152" s="7">
        <v>0.2955</v>
      </c>
    </row>
    <row r="153" spans="1:12" ht="14.25" customHeight="1">
      <c r="A153" s="13" t="s">
        <v>34</v>
      </c>
      <c r="B153" s="13" t="s">
        <v>26</v>
      </c>
      <c r="C153" s="13">
        <v>1996</v>
      </c>
      <c r="D153" s="7" t="s">
        <v>36</v>
      </c>
      <c r="E153" s="7" t="s">
        <v>36</v>
      </c>
      <c r="F153" s="7">
        <v>0.1659</v>
      </c>
      <c r="G153" s="7" t="s">
        <v>36</v>
      </c>
      <c r="H153" s="7">
        <v>0.2035</v>
      </c>
      <c r="I153" s="7">
        <v>0.1517</v>
      </c>
      <c r="J153" s="7">
        <v>0.4015</v>
      </c>
      <c r="K153" s="7">
        <v>0.2464</v>
      </c>
      <c r="L153" s="7">
        <v>0.3288</v>
      </c>
    </row>
    <row r="154" spans="1:12" ht="14.25" customHeight="1">
      <c r="A154" s="13" t="s">
        <v>34</v>
      </c>
      <c r="B154" s="13" t="s">
        <v>26</v>
      </c>
      <c r="C154" s="13">
        <v>2004</v>
      </c>
      <c r="D154" s="7" t="s">
        <v>36</v>
      </c>
      <c r="E154" s="7" t="s">
        <v>36</v>
      </c>
      <c r="F154" s="7">
        <v>0.2078</v>
      </c>
      <c r="G154" s="7" t="s">
        <v>36</v>
      </c>
      <c r="H154" s="7">
        <v>0.2109</v>
      </c>
      <c r="I154" s="7">
        <v>0.1777</v>
      </c>
      <c r="J154" s="7" t="s">
        <v>36</v>
      </c>
      <c r="K154" s="7">
        <v>0.2766</v>
      </c>
      <c r="L154" s="7">
        <v>0.3682</v>
      </c>
    </row>
    <row r="155" spans="1:12" ht="14.25" customHeight="1">
      <c r="A155" s="13" t="s">
        <v>34</v>
      </c>
      <c r="B155" s="13" t="s">
        <v>27</v>
      </c>
      <c r="C155" s="13">
        <v>1994</v>
      </c>
      <c r="D155" s="7">
        <v>0.2574</v>
      </c>
      <c r="E155" s="7">
        <v>0.2791</v>
      </c>
      <c r="F155" s="7">
        <v>0.2115</v>
      </c>
      <c r="G155" s="7" t="s">
        <v>36</v>
      </c>
      <c r="H155" s="7">
        <v>0.1512</v>
      </c>
      <c r="I155" s="7">
        <v>0.1731</v>
      </c>
      <c r="J155" s="7">
        <v>0.3807</v>
      </c>
      <c r="K155" s="7">
        <v>0.2605</v>
      </c>
      <c r="L155" s="7">
        <v>0.294</v>
      </c>
    </row>
    <row r="156" spans="1:12" ht="14.25" customHeight="1">
      <c r="A156" s="13" t="s">
        <v>34</v>
      </c>
      <c r="B156" s="13" t="s">
        <v>27</v>
      </c>
      <c r="C156" s="13">
        <v>1995</v>
      </c>
      <c r="D156" s="7">
        <v>0.3045</v>
      </c>
      <c r="E156" s="7">
        <v>0.3115</v>
      </c>
      <c r="F156" s="7">
        <v>0.1767</v>
      </c>
      <c r="G156" s="7" t="s">
        <v>36</v>
      </c>
      <c r="H156" s="7">
        <v>0.1938</v>
      </c>
      <c r="I156" s="7">
        <v>0.1471</v>
      </c>
      <c r="J156" s="7">
        <v>0.4361</v>
      </c>
      <c r="K156" s="7">
        <v>0.243</v>
      </c>
      <c r="L156" s="7">
        <v>0.2891</v>
      </c>
    </row>
    <row r="157" spans="1:12" ht="14.25" customHeight="1">
      <c r="A157" s="13" t="s">
        <v>34</v>
      </c>
      <c r="B157" s="13" t="s">
        <v>27</v>
      </c>
      <c r="C157" s="13">
        <v>1996</v>
      </c>
      <c r="D157" s="7">
        <v>0.2512</v>
      </c>
      <c r="E157" s="7">
        <v>0.2576</v>
      </c>
      <c r="F157" s="7">
        <v>0.1694</v>
      </c>
      <c r="G157" s="7" t="s">
        <v>36</v>
      </c>
      <c r="H157" s="7">
        <v>0.1725</v>
      </c>
      <c r="I157" s="7">
        <v>0.1428</v>
      </c>
      <c r="J157" s="7">
        <v>0.3431</v>
      </c>
      <c r="K157" s="7">
        <v>0.2244</v>
      </c>
      <c r="L157" s="7">
        <v>0.3292</v>
      </c>
    </row>
    <row r="158" spans="1:12" ht="14.25" customHeight="1">
      <c r="A158" s="8" t="s">
        <v>34</v>
      </c>
      <c r="B158" s="8" t="s">
        <v>27</v>
      </c>
      <c r="C158" s="8">
        <v>2004</v>
      </c>
      <c r="D158" s="9">
        <v>0.0792</v>
      </c>
      <c r="E158" s="9" t="s">
        <v>36</v>
      </c>
      <c r="F158" s="9">
        <v>0.1696</v>
      </c>
      <c r="G158" s="9" t="s">
        <v>36</v>
      </c>
      <c r="H158" s="9">
        <v>0.1994</v>
      </c>
      <c r="I158" s="9">
        <v>0.1626</v>
      </c>
      <c r="J158" s="9" t="s">
        <v>36</v>
      </c>
      <c r="K158" s="9">
        <v>0.276</v>
      </c>
      <c r="L158" s="9">
        <v>0.3255</v>
      </c>
    </row>
    <row r="159" spans="1:12" ht="14.25" customHeight="1">
      <c r="A159" s="8" t="s">
        <v>34</v>
      </c>
      <c r="B159" s="8" t="s">
        <v>28</v>
      </c>
      <c r="C159" s="8">
        <v>1994</v>
      </c>
      <c r="D159" s="9">
        <v>0.3653</v>
      </c>
      <c r="E159" s="9">
        <v>0.3856</v>
      </c>
      <c r="F159" s="9">
        <v>0.2466</v>
      </c>
      <c r="G159" s="9">
        <v>0.364</v>
      </c>
      <c r="H159" s="9">
        <v>0.1835</v>
      </c>
      <c r="I159" s="9">
        <v>0.2121</v>
      </c>
      <c r="J159" s="9">
        <v>0.4174</v>
      </c>
      <c r="K159" s="9">
        <v>0.2592</v>
      </c>
      <c r="L159" s="9">
        <v>0.3632</v>
      </c>
    </row>
    <row r="160" spans="1:12" s="8" customFormat="1" ht="14.25" customHeight="1">
      <c r="A160" s="8" t="s">
        <v>34</v>
      </c>
      <c r="B160" s="8" t="s">
        <v>28</v>
      </c>
      <c r="C160" s="8">
        <v>1995</v>
      </c>
      <c r="D160" s="9">
        <v>0.2931</v>
      </c>
      <c r="E160" s="9">
        <v>0.297</v>
      </c>
      <c r="F160" s="9">
        <v>0.2479</v>
      </c>
      <c r="G160" s="9">
        <v>0.2762</v>
      </c>
      <c r="H160" s="9" t="s">
        <v>36</v>
      </c>
      <c r="I160" s="9">
        <v>0.25</v>
      </c>
      <c r="J160" s="9">
        <v>0.4504</v>
      </c>
      <c r="K160" s="9">
        <v>0.2617</v>
      </c>
      <c r="L160" s="9">
        <v>0.3139</v>
      </c>
    </row>
    <row r="161" spans="1:12" s="8" customFormat="1" ht="14.25" customHeight="1">
      <c r="A161" s="8" t="s">
        <v>34</v>
      </c>
      <c r="B161" s="8" t="s">
        <v>28</v>
      </c>
      <c r="C161" s="8">
        <v>1996</v>
      </c>
      <c r="D161" s="9">
        <v>0.1929</v>
      </c>
      <c r="E161" s="9">
        <v>0.3461</v>
      </c>
      <c r="F161" s="9">
        <v>0.1515</v>
      </c>
      <c r="G161" s="9">
        <v>0.2589</v>
      </c>
      <c r="H161" s="9">
        <v>0.17</v>
      </c>
      <c r="I161" s="9">
        <v>0.1927</v>
      </c>
      <c r="J161" s="9">
        <v>0.3441</v>
      </c>
      <c r="K161" s="9">
        <v>0.1989</v>
      </c>
      <c r="L161" s="9">
        <v>0.3156</v>
      </c>
    </row>
    <row r="162" spans="1:12" s="8" customFormat="1" ht="14.25" customHeight="1">
      <c r="A162" s="8" t="s">
        <v>34</v>
      </c>
      <c r="B162" s="8" t="s">
        <v>28</v>
      </c>
      <c r="C162" s="8">
        <v>2003</v>
      </c>
      <c r="D162" s="15">
        <v>0.16127532414000004</v>
      </c>
      <c r="E162" s="9" t="s">
        <v>36</v>
      </c>
      <c r="F162" s="15">
        <v>0.19616585205999998</v>
      </c>
      <c r="G162" s="15">
        <v>0.3223651552</v>
      </c>
      <c r="H162" s="15">
        <v>0.11587001284000001</v>
      </c>
      <c r="I162" s="15">
        <v>0.14469930802000003</v>
      </c>
      <c r="J162" s="15">
        <v>0.3102251484</v>
      </c>
      <c r="K162" s="7" t="s">
        <v>36</v>
      </c>
      <c r="L162" s="15">
        <v>0.289848341</v>
      </c>
    </row>
    <row r="163" spans="1:12" s="8" customFormat="1" ht="14.25" customHeight="1">
      <c r="A163" s="8" t="s">
        <v>34</v>
      </c>
      <c r="B163" s="8" t="s">
        <v>28</v>
      </c>
      <c r="C163" s="8">
        <v>2004</v>
      </c>
      <c r="D163" s="9" t="s">
        <v>36</v>
      </c>
      <c r="E163" s="9" t="s">
        <v>36</v>
      </c>
      <c r="F163" s="9">
        <v>0.2347</v>
      </c>
      <c r="G163" s="9">
        <v>0.3306</v>
      </c>
      <c r="H163" s="9">
        <v>0.1933</v>
      </c>
      <c r="I163" s="9">
        <v>0.1918</v>
      </c>
      <c r="J163" s="9" t="s">
        <v>36</v>
      </c>
      <c r="K163" s="9">
        <v>0.2902</v>
      </c>
      <c r="L163" s="9">
        <v>0.3323</v>
      </c>
    </row>
    <row r="164" spans="1:12" s="8" customFormat="1" ht="14.25" customHeight="1">
      <c r="A164" s="8" t="s">
        <v>34</v>
      </c>
      <c r="B164" s="8" t="s">
        <v>29</v>
      </c>
      <c r="C164" s="8">
        <v>1994</v>
      </c>
      <c r="D164" s="9" t="s">
        <v>36</v>
      </c>
      <c r="E164" s="9" t="s">
        <v>36</v>
      </c>
      <c r="F164" s="9">
        <v>0.1643</v>
      </c>
      <c r="G164" s="9">
        <v>0.2206</v>
      </c>
      <c r="H164" s="9">
        <v>0.1441</v>
      </c>
      <c r="I164" s="9">
        <v>0.1305</v>
      </c>
      <c r="J164" s="9">
        <v>0.2103</v>
      </c>
      <c r="K164" s="9">
        <v>0.1262</v>
      </c>
      <c r="L164" s="9">
        <v>0.3024</v>
      </c>
    </row>
    <row r="165" spans="1:12" s="8" customFormat="1" ht="14.25" customHeight="1">
      <c r="A165" s="8" t="s">
        <v>34</v>
      </c>
      <c r="B165" s="8" t="s">
        <v>29</v>
      </c>
      <c r="C165" s="8">
        <v>1995</v>
      </c>
      <c r="D165" s="9" t="s">
        <v>36</v>
      </c>
      <c r="E165" s="9" t="s">
        <v>36</v>
      </c>
      <c r="F165" s="9">
        <v>0.1313</v>
      </c>
      <c r="G165" s="9">
        <v>0.2534</v>
      </c>
      <c r="H165" s="9">
        <v>0.1701</v>
      </c>
      <c r="I165" s="9">
        <v>0.0946</v>
      </c>
      <c r="J165" s="9">
        <v>0.2309</v>
      </c>
      <c r="K165" s="9">
        <v>0.1202</v>
      </c>
      <c r="L165" s="9">
        <v>0.2916</v>
      </c>
    </row>
    <row r="166" spans="1:12" s="8" customFormat="1" ht="14.25" customHeight="1">
      <c r="A166" s="8" t="s">
        <v>34</v>
      </c>
      <c r="B166" s="8" t="s">
        <v>29</v>
      </c>
      <c r="C166" s="8">
        <v>1996</v>
      </c>
      <c r="D166" s="9" t="s">
        <v>36</v>
      </c>
      <c r="E166" s="9">
        <v>0.0964</v>
      </c>
      <c r="F166" s="9">
        <v>0.109</v>
      </c>
      <c r="G166" s="9">
        <v>0.2203</v>
      </c>
      <c r="H166" s="9">
        <v>0.1285</v>
      </c>
      <c r="I166" s="9">
        <v>0.1113</v>
      </c>
      <c r="J166" s="9">
        <v>0.2031</v>
      </c>
      <c r="K166" s="9">
        <v>0.103</v>
      </c>
      <c r="L166" s="9">
        <v>0.2632</v>
      </c>
    </row>
    <row r="167" spans="1:12" s="8" customFormat="1" ht="14.25" customHeight="1">
      <c r="A167" s="8" t="s">
        <v>34</v>
      </c>
      <c r="B167" s="8" t="s">
        <v>29</v>
      </c>
      <c r="C167" s="8">
        <v>2003</v>
      </c>
      <c r="D167" s="9" t="s">
        <v>36</v>
      </c>
      <c r="E167" s="9" t="s">
        <v>36</v>
      </c>
      <c r="F167" s="15">
        <v>0.0879874773</v>
      </c>
      <c r="G167" s="15">
        <v>0.2693722752</v>
      </c>
      <c r="H167" s="15">
        <v>0.14385485656000002</v>
      </c>
      <c r="I167" s="15">
        <v>0.036443552239999996</v>
      </c>
      <c r="J167" s="7" t="s">
        <v>36</v>
      </c>
      <c r="K167" s="15">
        <v>0.1014735479</v>
      </c>
      <c r="L167" s="15">
        <v>0.12131809532</v>
      </c>
    </row>
    <row r="168" spans="1:12" s="8" customFormat="1" ht="14.25" customHeight="1">
      <c r="A168" s="8" t="s">
        <v>34</v>
      </c>
      <c r="B168" s="8" t="s">
        <v>29</v>
      </c>
      <c r="C168" s="8">
        <v>2004</v>
      </c>
      <c r="D168" s="9" t="s">
        <v>36</v>
      </c>
      <c r="E168" s="9" t="s">
        <v>36</v>
      </c>
      <c r="F168" s="9">
        <v>0.0855</v>
      </c>
      <c r="G168" s="9">
        <v>0.1793</v>
      </c>
      <c r="H168" s="9">
        <v>0.1132</v>
      </c>
      <c r="I168" s="9">
        <v>0.0981</v>
      </c>
      <c r="J168" s="9">
        <v>0.1784</v>
      </c>
      <c r="K168" s="9">
        <v>0.1449</v>
      </c>
      <c r="L168" s="9">
        <v>0.1779</v>
      </c>
    </row>
    <row r="169" spans="1:12" s="8" customFormat="1" ht="14.25" customHeight="1">
      <c r="A169" s="8" t="s">
        <v>34</v>
      </c>
      <c r="B169" s="8" t="s">
        <v>30</v>
      </c>
      <c r="C169" s="8">
        <v>1994</v>
      </c>
      <c r="D169" s="9" t="s">
        <v>36</v>
      </c>
      <c r="E169" s="9" t="s">
        <v>36</v>
      </c>
      <c r="F169" s="9">
        <v>0.1976</v>
      </c>
      <c r="G169" s="9" t="s">
        <v>36</v>
      </c>
      <c r="H169" s="9">
        <v>0.1468</v>
      </c>
      <c r="I169" s="9">
        <v>0.1252</v>
      </c>
      <c r="J169" s="9">
        <v>0.4054</v>
      </c>
      <c r="K169" s="9">
        <v>0.2019</v>
      </c>
      <c r="L169" s="9">
        <v>0.2203</v>
      </c>
    </row>
    <row r="170" spans="1:12" s="8" customFormat="1" ht="14.25" customHeight="1">
      <c r="A170" s="8" t="s">
        <v>34</v>
      </c>
      <c r="B170" s="8" t="s">
        <v>30</v>
      </c>
      <c r="C170" s="8">
        <v>1995</v>
      </c>
      <c r="D170" s="9" t="s">
        <v>36</v>
      </c>
      <c r="E170" s="9">
        <v>0.1285</v>
      </c>
      <c r="F170" s="9">
        <v>0.14</v>
      </c>
      <c r="G170" s="9" t="s">
        <v>36</v>
      </c>
      <c r="H170" s="9">
        <v>0.1689</v>
      </c>
      <c r="I170" s="9">
        <v>0.1308</v>
      </c>
      <c r="J170" s="9">
        <v>0.2284</v>
      </c>
      <c r="K170" s="9">
        <v>0.1822</v>
      </c>
      <c r="L170" s="9">
        <v>0.2279</v>
      </c>
    </row>
    <row r="171" spans="1:12" s="8" customFormat="1" ht="14.25" customHeight="1">
      <c r="A171" s="8" t="s">
        <v>34</v>
      </c>
      <c r="B171" s="8" t="s">
        <v>30</v>
      </c>
      <c r="C171" s="8">
        <v>1996</v>
      </c>
      <c r="D171" s="9" t="s">
        <v>36</v>
      </c>
      <c r="E171" s="9">
        <v>0.1106</v>
      </c>
      <c r="F171" s="9">
        <v>0.0945</v>
      </c>
      <c r="G171" s="9" t="s">
        <v>36</v>
      </c>
      <c r="H171" s="9">
        <v>0.1462</v>
      </c>
      <c r="I171" s="9">
        <v>0.1038</v>
      </c>
      <c r="J171" s="9">
        <v>0.1797</v>
      </c>
      <c r="K171" s="9">
        <v>0.1267</v>
      </c>
      <c r="L171" s="9">
        <v>0.1928</v>
      </c>
    </row>
    <row r="172" spans="1:12" s="8" customFormat="1" ht="14.25" customHeight="1">
      <c r="A172" s="8" t="s">
        <v>34</v>
      </c>
      <c r="B172" s="8" t="s">
        <v>30</v>
      </c>
      <c r="C172" s="8">
        <v>2004</v>
      </c>
      <c r="D172" s="9" t="s">
        <v>36</v>
      </c>
      <c r="E172" s="9" t="s">
        <v>36</v>
      </c>
      <c r="F172" s="9">
        <v>0.2305</v>
      </c>
      <c r="G172" s="9">
        <v>0.0399</v>
      </c>
      <c r="H172" s="9">
        <v>0.0995</v>
      </c>
      <c r="I172" s="9">
        <v>0.0893</v>
      </c>
      <c r="J172" s="9" t="s">
        <v>36</v>
      </c>
      <c r="K172" s="9">
        <v>0.0415</v>
      </c>
      <c r="L172" s="9">
        <v>0.1666</v>
      </c>
    </row>
    <row r="173" spans="1:12" s="8" customFormat="1" ht="14.25" customHeight="1">
      <c r="A173" s="8" t="s">
        <v>34</v>
      </c>
      <c r="B173" s="8" t="s">
        <v>31</v>
      </c>
      <c r="C173" s="8">
        <v>1994</v>
      </c>
      <c r="D173" s="9">
        <v>0.2749</v>
      </c>
      <c r="E173" s="9">
        <v>0.2826</v>
      </c>
      <c r="F173" s="9">
        <v>0.1965</v>
      </c>
      <c r="G173" s="9" t="s">
        <v>36</v>
      </c>
      <c r="H173" s="9">
        <v>0.1217</v>
      </c>
      <c r="I173" s="9">
        <v>0.1853</v>
      </c>
      <c r="J173" s="9">
        <v>0.4331</v>
      </c>
      <c r="K173" s="9">
        <v>0.3092</v>
      </c>
      <c r="L173" s="9">
        <v>0.3053</v>
      </c>
    </row>
    <row r="174" spans="1:12" s="8" customFormat="1" ht="14.25" customHeight="1">
      <c r="A174" s="8" t="s">
        <v>34</v>
      </c>
      <c r="B174" s="8" t="s">
        <v>31</v>
      </c>
      <c r="C174" s="8">
        <v>1995</v>
      </c>
      <c r="D174" s="9">
        <v>0.219</v>
      </c>
      <c r="E174" s="9">
        <v>0.2755</v>
      </c>
      <c r="F174" s="9">
        <v>0.162</v>
      </c>
      <c r="G174" s="9" t="s">
        <v>36</v>
      </c>
      <c r="H174" s="9">
        <v>0.2524</v>
      </c>
      <c r="I174" s="9">
        <v>0.1783</v>
      </c>
      <c r="J174" s="9">
        <v>0.3775</v>
      </c>
      <c r="K174" s="9">
        <v>0.2473</v>
      </c>
      <c r="L174" s="9">
        <v>0.323</v>
      </c>
    </row>
    <row r="175" spans="1:12" s="8" customFormat="1" ht="14.25" customHeight="1">
      <c r="A175" s="8" t="s">
        <v>34</v>
      </c>
      <c r="B175" s="8" t="s">
        <v>31</v>
      </c>
      <c r="C175" s="8">
        <v>1996</v>
      </c>
      <c r="D175" s="9">
        <v>0.232</v>
      </c>
      <c r="E175" s="9">
        <v>0.2481</v>
      </c>
      <c r="F175" s="9">
        <v>0.1261</v>
      </c>
      <c r="G175" s="9" t="s">
        <v>36</v>
      </c>
      <c r="H175" s="9">
        <v>0.2062</v>
      </c>
      <c r="I175" s="9">
        <v>0.143</v>
      </c>
      <c r="J175" s="9">
        <v>0.3727</v>
      </c>
      <c r="K175" s="9">
        <v>0.2264</v>
      </c>
      <c r="L175" s="9">
        <v>0.3005</v>
      </c>
    </row>
    <row r="176" spans="1:12" s="8" customFormat="1" ht="14.25" customHeight="1">
      <c r="A176" s="8" t="s">
        <v>34</v>
      </c>
      <c r="B176" s="8" t="s">
        <v>31</v>
      </c>
      <c r="C176" s="8">
        <v>2003</v>
      </c>
      <c r="D176" s="15">
        <v>0.29904727600000003</v>
      </c>
      <c r="E176" s="15">
        <v>0.0644573203</v>
      </c>
      <c r="F176" s="15">
        <v>0.15213542220000004</v>
      </c>
      <c r="G176" s="7" t="s">
        <v>36</v>
      </c>
      <c r="H176" s="7" t="s">
        <v>36</v>
      </c>
      <c r="I176" s="7" t="s">
        <v>36</v>
      </c>
      <c r="J176" s="9" t="s">
        <v>36</v>
      </c>
      <c r="K176" s="7" t="s">
        <v>36</v>
      </c>
      <c r="L176" s="15">
        <v>0.25435385639999997</v>
      </c>
    </row>
    <row r="177" spans="1:12" s="8" customFormat="1" ht="14.25" customHeight="1">
      <c r="A177" s="8" t="s">
        <v>34</v>
      </c>
      <c r="B177" s="8" t="s">
        <v>31</v>
      </c>
      <c r="C177" s="8">
        <v>2004</v>
      </c>
      <c r="D177" s="9">
        <v>0.264</v>
      </c>
      <c r="E177" s="9" t="s">
        <v>36</v>
      </c>
      <c r="F177" s="9">
        <v>0.1545</v>
      </c>
      <c r="G177" s="9" t="s">
        <v>36</v>
      </c>
      <c r="H177" s="9">
        <v>0.2253</v>
      </c>
      <c r="I177" s="9">
        <v>0.1688</v>
      </c>
      <c r="J177" s="9" t="s">
        <v>36</v>
      </c>
      <c r="K177" s="9">
        <v>0.2464</v>
      </c>
      <c r="L177" s="9">
        <v>0.2582</v>
      </c>
    </row>
    <row r="178" spans="1:12" s="8" customFormat="1" ht="14.25" customHeight="1">
      <c r="A178" s="8" t="s">
        <v>37</v>
      </c>
      <c r="B178" s="8">
        <v>101</v>
      </c>
      <c r="C178" s="8">
        <v>2004</v>
      </c>
      <c r="D178" s="9" t="s">
        <v>36</v>
      </c>
      <c r="E178" s="9" t="s">
        <v>36</v>
      </c>
      <c r="F178" s="9">
        <v>0.9675</v>
      </c>
      <c r="G178" s="9">
        <v>1.872</v>
      </c>
      <c r="H178" s="9" t="s">
        <v>36</v>
      </c>
      <c r="I178" s="9">
        <v>0.745</v>
      </c>
      <c r="J178" s="9">
        <v>0.9385</v>
      </c>
      <c r="K178" s="9">
        <v>1.305</v>
      </c>
      <c r="L178" s="9">
        <v>1.3545</v>
      </c>
    </row>
    <row r="179" spans="1:12" s="8" customFormat="1" ht="14.25" customHeight="1">
      <c r="A179" s="8" t="s">
        <v>37</v>
      </c>
      <c r="B179" s="8" t="s">
        <v>19</v>
      </c>
      <c r="C179" s="8">
        <v>1996</v>
      </c>
      <c r="D179" s="9">
        <v>1.247</v>
      </c>
      <c r="E179" s="9">
        <v>1.5783</v>
      </c>
      <c r="F179" s="9">
        <v>0.8625</v>
      </c>
      <c r="G179" s="9">
        <v>1.9575</v>
      </c>
      <c r="H179" s="9" t="s">
        <v>36</v>
      </c>
      <c r="I179" s="9">
        <v>1.1898</v>
      </c>
      <c r="J179" s="9">
        <v>1.088</v>
      </c>
      <c r="K179" s="9" t="s">
        <v>36</v>
      </c>
      <c r="L179" s="9">
        <v>1.5243</v>
      </c>
    </row>
    <row r="180" spans="1:12" s="8" customFormat="1" ht="14.25" customHeight="1">
      <c r="A180" s="8" t="s">
        <v>37</v>
      </c>
      <c r="B180" s="8" t="s">
        <v>38</v>
      </c>
      <c r="C180" s="8">
        <v>2004</v>
      </c>
      <c r="D180" s="9" t="s">
        <v>36</v>
      </c>
      <c r="E180" s="9" t="s">
        <v>36</v>
      </c>
      <c r="F180" s="9">
        <v>0.9785</v>
      </c>
      <c r="G180" s="9" t="s">
        <v>36</v>
      </c>
      <c r="H180" s="9">
        <v>0.826</v>
      </c>
      <c r="I180" s="9" t="s">
        <v>36</v>
      </c>
      <c r="J180" s="9" t="s">
        <v>36</v>
      </c>
      <c r="K180" s="9">
        <v>1.313</v>
      </c>
      <c r="L180" s="9" t="s">
        <v>36</v>
      </c>
    </row>
    <row r="181" spans="1:12" s="8" customFormat="1" ht="14.25" customHeight="1">
      <c r="A181" s="8" t="s">
        <v>37</v>
      </c>
      <c r="B181" s="8" t="s">
        <v>20</v>
      </c>
      <c r="C181" s="8">
        <v>1996</v>
      </c>
      <c r="D181" s="9" t="s">
        <v>36</v>
      </c>
      <c r="E181" s="9">
        <v>1.3173</v>
      </c>
      <c r="F181" s="9">
        <v>1.132</v>
      </c>
      <c r="G181" s="9">
        <v>1.416</v>
      </c>
      <c r="H181" s="9">
        <v>0.838</v>
      </c>
      <c r="I181" s="9">
        <v>0.8268</v>
      </c>
      <c r="J181" s="9" t="s">
        <v>36</v>
      </c>
      <c r="K181" s="9">
        <v>1.2215</v>
      </c>
      <c r="L181" s="9" t="s">
        <v>36</v>
      </c>
    </row>
    <row r="182" spans="1:12" s="8" customFormat="1" ht="14.25" customHeight="1">
      <c r="A182" s="8" t="s">
        <v>37</v>
      </c>
      <c r="B182" s="8" t="s">
        <v>20</v>
      </c>
      <c r="C182" s="8">
        <v>2004</v>
      </c>
      <c r="D182" s="9" t="s">
        <v>36</v>
      </c>
      <c r="E182" s="9" t="s">
        <v>36</v>
      </c>
      <c r="F182" s="9">
        <v>0.8425</v>
      </c>
      <c r="G182" s="9" t="s">
        <v>36</v>
      </c>
      <c r="H182" s="9">
        <v>0.743</v>
      </c>
      <c r="I182" s="9">
        <v>0.7075</v>
      </c>
      <c r="J182" s="9" t="s">
        <v>36</v>
      </c>
      <c r="K182" s="9">
        <v>0.9875</v>
      </c>
      <c r="L182" s="9" t="s">
        <v>36</v>
      </c>
    </row>
    <row r="183" spans="1:12" s="8" customFormat="1" ht="14.25" customHeight="1">
      <c r="A183" s="8" t="s">
        <v>37</v>
      </c>
      <c r="B183" s="8" t="s">
        <v>21</v>
      </c>
      <c r="C183" s="8">
        <v>1996</v>
      </c>
      <c r="D183" s="9">
        <v>0.9553</v>
      </c>
      <c r="E183" s="9" t="s">
        <v>36</v>
      </c>
      <c r="F183" s="9">
        <v>0.9943</v>
      </c>
      <c r="G183" s="9" t="s">
        <v>36</v>
      </c>
      <c r="H183" s="9">
        <v>0.6663</v>
      </c>
      <c r="I183" s="9">
        <v>0.6665</v>
      </c>
      <c r="J183" s="9">
        <v>0.6818</v>
      </c>
      <c r="K183" s="9" t="s">
        <v>36</v>
      </c>
      <c r="L183" s="9">
        <v>1.2703</v>
      </c>
    </row>
    <row r="184" spans="1:12" s="8" customFormat="1" ht="14.25" customHeight="1">
      <c r="A184" s="8" t="s">
        <v>37</v>
      </c>
      <c r="B184" s="8" t="s">
        <v>21</v>
      </c>
      <c r="C184" s="8">
        <v>2004</v>
      </c>
      <c r="D184" s="9">
        <v>0.8705</v>
      </c>
      <c r="E184" s="9" t="s">
        <v>36</v>
      </c>
      <c r="F184" s="9">
        <v>0.677</v>
      </c>
      <c r="G184" s="9" t="s">
        <v>36</v>
      </c>
      <c r="H184" s="9">
        <v>0.527</v>
      </c>
      <c r="I184" s="9">
        <v>0.56</v>
      </c>
      <c r="J184" s="9" t="s">
        <v>36</v>
      </c>
      <c r="K184" s="9" t="s">
        <v>36</v>
      </c>
      <c r="L184" s="9">
        <v>1.0835</v>
      </c>
    </row>
    <row r="185" spans="1:12" s="8" customFormat="1" ht="14.25" customHeight="1">
      <c r="A185" s="8" t="s">
        <v>37</v>
      </c>
      <c r="B185" s="8" t="s">
        <v>22</v>
      </c>
      <c r="C185" s="8">
        <v>1996</v>
      </c>
      <c r="D185" s="9" t="s">
        <v>36</v>
      </c>
      <c r="E185" s="9" t="s">
        <v>36</v>
      </c>
      <c r="F185" s="9">
        <v>0.9113</v>
      </c>
      <c r="G185" s="9" t="s">
        <v>36</v>
      </c>
      <c r="H185" s="9">
        <v>0.65</v>
      </c>
      <c r="I185" s="9">
        <v>0.6178</v>
      </c>
      <c r="J185" s="9">
        <v>0.6925</v>
      </c>
      <c r="K185" s="9">
        <v>0.8703</v>
      </c>
      <c r="L185" s="9">
        <v>1.1845</v>
      </c>
    </row>
    <row r="186" spans="1:12" s="8" customFormat="1" ht="14.25" customHeight="1">
      <c r="A186" s="8" t="s">
        <v>37</v>
      </c>
      <c r="B186" s="8" t="s">
        <v>22</v>
      </c>
      <c r="C186" s="8">
        <v>2004</v>
      </c>
      <c r="D186" s="9" t="s">
        <v>36</v>
      </c>
      <c r="E186" s="9" t="s">
        <v>36</v>
      </c>
      <c r="F186" s="15">
        <v>0.7215</v>
      </c>
      <c r="G186" s="9" t="s">
        <v>36</v>
      </c>
      <c r="H186" s="15">
        <v>0.6065</v>
      </c>
      <c r="I186" s="15">
        <v>0.583</v>
      </c>
      <c r="J186" s="9" t="s">
        <v>36</v>
      </c>
      <c r="K186" s="15">
        <v>0.7805</v>
      </c>
      <c r="L186" s="15">
        <v>1.0545</v>
      </c>
    </row>
    <row r="187" spans="1:12" s="8" customFormat="1" ht="14.25" customHeight="1">
      <c r="A187" s="8" t="s">
        <v>37</v>
      </c>
      <c r="B187" s="8" t="s">
        <v>23</v>
      </c>
      <c r="C187" s="8">
        <v>1996</v>
      </c>
      <c r="D187" s="9" t="s">
        <v>36</v>
      </c>
      <c r="E187" s="9">
        <v>1.3525</v>
      </c>
      <c r="F187" s="9">
        <v>0.9633</v>
      </c>
      <c r="G187" s="9" t="s">
        <v>36</v>
      </c>
      <c r="H187" s="9">
        <v>0.89</v>
      </c>
      <c r="I187" s="9">
        <v>0.8638</v>
      </c>
      <c r="J187" s="9">
        <v>0.8593</v>
      </c>
      <c r="K187" s="9">
        <v>1.0878</v>
      </c>
      <c r="L187" s="9">
        <v>1.2763</v>
      </c>
    </row>
    <row r="188" spans="1:12" s="8" customFormat="1" ht="14.25" customHeight="1">
      <c r="A188" s="8" t="s">
        <v>37</v>
      </c>
      <c r="B188" s="8" t="s">
        <v>23</v>
      </c>
      <c r="C188" s="8">
        <v>2004</v>
      </c>
      <c r="D188" s="9" t="s">
        <v>36</v>
      </c>
      <c r="E188" s="9">
        <v>1.093</v>
      </c>
      <c r="F188" s="9">
        <v>0.8165</v>
      </c>
      <c r="G188" s="9" t="s">
        <v>36</v>
      </c>
      <c r="H188" s="9">
        <v>0.6685</v>
      </c>
      <c r="I188" s="9">
        <v>0.6255</v>
      </c>
      <c r="J188" s="9" t="s">
        <v>36</v>
      </c>
      <c r="K188" s="9">
        <v>1.0855</v>
      </c>
      <c r="L188" s="9">
        <v>0.9975</v>
      </c>
    </row>
    <row r="189" spans="1:12" s="8" customFormat="1" ht="14.25" customHeight="1">
      <c r="A189" s="8" t="s">
        <v>37</v>
      </c>
      <c r="B189" s="8" t="s">
        <v>24</v>
      </c>
      <c r="C189" s="8">
        <v>1996</v>
      </c>
      <c r="D189" s="9">
        <v>1.3928</v>
      </c>
      <c r="E189" s="9" t="s">
        <v>36</v>
      </c>
      <c r="F189" s="9">
        <v>1.0505</v>
      </c>
      <c r="G189" s="9" t="s">
        <v>36</v>
      </c>
      <c r="H189" s="9">
        <v>0.722</v>
      </c>
      <c r="I189" s="9">
        <v>0.9433</v>
      </c>
      <c r="J189" s="9">
        <v>0.8028</v>
      </c>
      <c r="K189" s="9">
        <v>1.1625</v>
      </c>
      <c r="L189" s="9">
        <v>1.4073</v>
      </c>
    </row>
    <row r="190" spans="1:12" s="8" customFormat="1" ht="14.25" customHeight="1">
      <c r="A190" s="8" t="s">
        <v>37</v>
      </c>
      <c r="B190" s="8" t="s">
        <v>24</v>
      </c>
      <c r="C190" s="8">
        <v>2004</v>
      </c>
      <c r="D190" s="9">
        <v>1.0765</v>
      </c>
      <c r="E190" s="9" t="s">
        <v>36</v>
      </c>
      <c r="F190" s="9">
        <v>0.928</v>
      </c>
      <c r="G190" s="9" t="s">
        <v>36</v>
      </c>
      <c r="H190" s="9">
        <v>0.59</v>
      </c>
      <c r="I190" s="9">
        <v>0.768</v>
      </c>
      <c r="J190" s="9" t="s">
        <v>36</v>
      </c>
      <c r="K190" s="9">
        <v>1.069</v>
      </c>
      <c r="L190" s="9">
        <v>1.1535</v>
      </c>
    </row>
    <row r="191" spans="1:12" s="8" customFormat="1" ht="14.25" customHeight="1">
      <c r="A191" s="8" t="s">
        <v>37</v>
      </c>
      <c r="B191" s="8" t="s">
        <v>25</v>
      </c>
      <c r="C191" s="8">
        <v>1996</v>
      </c>
      <c r="D191" s="9">
        <v>1.6098</v>
      </c>
      <c r="E191" s="9" t="s">
        <v>36</v>
      </c>
      <c r="F191" s="9">
        <v>1.223</v>
      </c>
      <c r="G191" s="9">
        <v>2.4803</v>
      </c>
      <c r="H191" s="9">
        <v>0.8685</v>
      </c>
      <c r="I191" s="9">
        <v>1.0998</v>
      </c>
      <c r="J191" s="9">
        <v>1.1131</v>
      </c>
      <c r="K191" s="9">
        <v>1.7273</v>
      </c>
      <c r="L191" s="9">
        <v>1.3443</v>
      </c>
    </row>
    <row r="192" spans="1:12" s="8" customFormat="1" ht="14.25" customHeight="1">
      <c r="A192" s="8" t="s">
        <v>37</v>
      </c>
      <c r="B192" s="8" t="s">
        <v>25</v>
      </c>
      <c r="C192" s="8">
        <v>2004</v>
      </c>
      <c r="D192" s="9" t="s">
        <v>36</v>
      </c>
      <c r="E192" s="9" t="s">
        <v>36</v>
      </c>
      <c r="F192" s="9">
        <v>0.9775</v>
      </c>
      <c r="G192" s="9">
        <v>1.791</v>
      </c>
      <c r="H192" s="9">
        <v>0.749</v>
      </c>
      <c r="I192" s="9">
        <v>0.8805</v>
      </c>
      <c r="J192" s="9" t="s">
        <v>36</v>
      </c>
      <c r="K192" s="9">
        <v>1.011</v>
      </c>
      <c r="L192" s="9">
        <v>1.2595</v>
      </c>
    </row>
    <row r="193" spans="1:12" s="8" customFormat="1" ht="14.25" customHeight="1">
      <c r="A193" s="8" t="s">
        <v>37</v>
      </c>
      <c r="B193" s="8" t="s">
        <v>26</v>
      </c>
      <c r="C193" s="8">
        <v>1996</v>
      </c>
      <c r="D193" s="9" t="s">
        <v>36</v>
      </c>
      <c r="E193" s="9" t="s">
        <v>36</v>
      </c>
      <c r="F193" s="9">
        <v>1.1023</v>
      </c>
      <c r="G193" s="9" t="s">
        <v>36</v>
      </c>
      <c r="H193" s="9">
        <v>0.8898</v>
      </c>
      <c r="I193" s="9">
        <v>0.8803</v>
      </c>
      <c r="J193" s="9">
        <v>0.9413</v>
      </c>
      <c r="K193" s="9">
        <v>1.3443</v>
      </c>
      <c r="L193" s="9">
        <v>1.5668</v>
      </c>
    </row>
    <row r="194" spans="1:12" s="8" customFormat="1" ht="14.25" customHeight="1">
      <c r="A194" s="8" t="s">
        <v>37</v>
      </c>
      <c r="B194" s="8" t="s">
        <v>26</v>
      </c>
      <c r="C194" s="8">
        <v>2004</v>
      </c>
      <c r="D194" s="9" t="s">
        <v>36</v>
      </c>
      <c r="E194" s="9" t="s">
        <v>36</v>
      </c>
      <c r="F194" s="9">
        <v>1.1865</v>
      </c>
      <c r="G194" s="9" t="s">
        <v>36</v>
      </c>
      <c r="H194" s="9">
        <v>1.5685</v>
      </c>
      <c r="I194" s="9" t="s">
        <v>36</v>
      </c>
      <c r="J194" s="9" t="s">
        <v>36</v>
      </c>
      <c r="K194" s="9">
        <v>1.8185</v>
      </c>
      <c r="L194" s="9">
        <v>1.4365</v>
      </c>
    </row>
    <row r="195" spans="1:12" s="8" customFormat="1" ht="14.25" customHeight="1">
      <c r="A195" s="8" t="s">
        <v>37</v>
      </c>
      <c r="B195" s="8" t="s">
        <v>27</v>
      </c>
      <c r="C195" s="8">
        <v>1996</v>
      </c>
      <c r="D195" s="9">
        <v>0.886</v>
      </c>
      <c r="E195" s="9">
        <v>1.039</v>
      </c>
      <c r="F195" s="9">
        <v>0.8645</v>
      </c>
      <c r="G195" s="9" t="s">
        <v>36</v>
      </c>
      <c r="H195" s="9">
        <v>0.7</v>
      </c>
      <c r="I195" s="9">
        <v>0.8208</v>
      </c>
      <c r="J195" s="9">
        <v>0.8255</v>
      </c>
      <c r="K195" s="9">
        <v>0.9865</v>
      </c>
      <c r="L195" s="9">
        <v>1.1278</v>
      </c>
    </row>
    <row r="196" spans="1:12" s="8" customFormat="1" ht="14.25" customHeight="1">
      <c r="A196" s="8" t="s">
        <v>37</v>
      </c>
      <c r="B196" s="8" t="s">
        <v>27</v>
      </c>
      <c r="C196" s="8">
        <v>2004</v>
      </c>
      <c r="D196" s="9">
        <v>0.9825</v>
      </c>
      <c r="E196" s="9" t="s">
        <v>36</v>
      </c>
      <c r="F196" s="9">
        <v>0.749</v>
      </c>
      <c r="G196" s="9" t="s">
        <v>36</v>
      </c>
      <c r="H196" s="9">
        <v>0.717</v>
      </c>
      <c r="I196" s="9">
        <v>0.5545</v>
      </c>
      <c r="J196" s="9" t="s">
        <v>36</v>
      </c>
      <c r="K196" s="9">
        <v>0.8775</v>
      </c>
      <c r="L196" s="9">
        <v>1.06</v>
      </c>
    </row>
    <row r="197" spans="1:12" s="8" customFormat="1" ht="14.25" customHeight="1">
      <c r="A197" s="8" t="s">
        <v>37</v>
      </c>
      <c r="B197" s="8" t="s">
        <v>28</v>
      </c>
      <c r="C197" s="8">
        <v>1996</v>
      </c>
      <c r="D197" s="9">
        <v>1.3888</v>
      </c>
      <c r="E197" s="9">
        <v>1.6368</v>
      </c>
      <c r="F197" s="9">
        <v>1.4193</v>
      </c>
      <c r="G197" s="9">
        <v>1.362</v>
      </c>
      <c r="H197" s="9">
        <v>1.015</v>
      </c>
      <c r="I197" s="9">
        <v>1.1143</v>
      </c>
      <c r="J197" s="9">
        <v>1.2793</v>
      </c>
      <c r="K197" s="9">
        <v>1.3988</v>
      </c>
      <c r="L197" s="9">
        <v>1.4358</v>
      </c>
    </row>
    <row r="198" spans="1:12" s="8" customFormat="1" ht="14.25" customHeight="1">
      <c r="A198" s="8" t="s">
        <v>37</v>
      </c>
      <c r="B198" s="8" t="s">
        <v>28</v>
      </c>
      <c r="C198" s="8">
        <v>2004</v>
      </c>
      <c r="D198" s="9" t="s">
        <v>36</v>
      </c>
      <c r="E198" s="9" t="s">
        <v>36</v>
      </c>
      <c r="F198" s="9">
        <v>1.449</v>
      </c>
      <c r="G198" s="9">
        <v>1.6265</v>
      </c>
      <c r="H198" s="9" t="s">
        <v>36</v>
      </c>
      <c r="I198" s="9">
        <v>1.1275</v>
      </c>
      <c r="J198" s="9" t="s">
        <v>36</v>
      </c>
      <c r="K198" s="9">
        <v>1.4005</v>
      </c>
      <c r="L198" s="9">
        <v>1.447</v>
      </c>
    </row>
    <row r="199" spans="1:12" s="8" customFormat="1" ht="14.25" customHeight="1">
      <c r="A199" s="8" t="s">
        <v>37</v>
      </c>
      <c r="B199" s="8" t="s">
        <v>29</v>
      </c>
      <c r="C199" s="8">
        <v>1996</v>
      </c>
      <c r="D199" s="9" t="s">
        <v>36</v>
      </c>
      <c r="E199" s="9">
        <v>1.8555</v>
      </c>
      <c r="F199" s="9">
        <v>1.0968</v>
      </c>
      <c r="G199" s="9">
        <v>1.7563</v>
      </c>
      <c r="H199" s="9">
        <v>0.7673</v>
      </c>
      <c r="I199" s="9">
        <v>1.1619</v>
      </c>
      <c r="J199" s="9">
        <v>0.9643</v>
      </c>
      <c r="K199" s="9">
        <v>1.3735</v>
      </c>
      <c r="L199" s="9">
        <v>1.2533</v>
      </c>
    </row>
    <row r="200" spans="1:12" s="8" customFormat="1" ht="14.25" customHeight="1">
      <c r="A200" s="8" t="s">
        <v>37</v>
      </c>
      <c r="B200" s="8" t="s">
        <v>29</v>
      </c>
      <c r="C200" s="8">
        <v>2004</v>
      </c>
      <c r="D200" s="9" t="s">
        <v>36</v>
      </c>
      <c r="E200" s="9" t="s">
        <v>36</v>
      </c>
      <c r="F200" s="9">
        <v>0.8715</v>
      </c>
      <c r="G200" s="9">
        <v>1.553</v>
      </c>
      <c r="H200" s="9">
        <v>0.877</v>
      </c>
      <c r="I200" s="9">
        <v>0.825</v>
      </c>
      <c r="J200" s="9">
        <v>1.02</v>
      </c>
      <c r="K200" s="9">
        <v>1.323</v>
      </c>
      <c r="L200" s="9">
        <v>1.37</v>
      </c>
    </row>
    <row r="201" spans="1:12" s="8" customFormat="1" ht="14.25" customHeight="1">
      <c r="A201" s="8" t="s">
        <v>37</v>
      </c>
      <c r="B201" s="8" t="s">
        <v>30</v>
      </c>
      <c r="C201" s="8">
        <v>1996</v>
      </c>
      <c r="D201" s="9" t="s">
        <v>36</v>
      </c>
      <c r="E201" s="9">
        <v>1.5088</v>
      </c>
      <c r="F201" s="9">
        <v>1.2588</v>
      </c>
      <c r="G201" s="9" t="s">
        <v>36</v>
      </c>
      <c r="H201" s="9">
        <v>0.8068</v>
      </c>
      <c r="I201" s="9">
        <v>0.946</v>
      </c>
      <c r="J201" s="9">
        <v>1.0675</v>
      </c>
      <c r="K201" s="9" t="s">
        <v>36</v>
      </c>
      <c r="L201" s="9" t="s">
        <v>36</v>
      </c>
    </row>
    <row r="202" spans="1:12" s="8" customFormat="1" ht="14.25" customHeight="1">
      <c r="A202" s="8" t="s">
        <v>37</v>
      </c>
      <c r="B202" s="8" t="s">
        <v>30</v>
      </c>
      <c r="C202" s="8">
        <v>2004</v>
      </c>
      <c r="D202" s="9" t="s">
        <v>36</v>
      </c>
      <c r="E202" s="9" t="s">
        <v>36</v>
      </c>
      <c r="F202" s="9">
        <v>0.9955</v>
      </c>
      <c r="G202" s="9" t="s">
        <v>36</v>
      </c>
      <c r="H202" s="9">
        <v>0.76</v>
      </c>
      <c r="I202" s="9">
        <v>0.779</v>
      </c>
      <c r="J202" s="9" t="s">
        <v>36</v>
      </c>
      <c r="K202" s="9">
        <v>1.351</v>
      </c>
      <c r="L202" s="9">
        <v>1.42</v>
      </c>
    </row>
    <row r="203" spans="1:12" s="8" customFormat="1" ht="14.25" customHeight="1">
      <c r="A203" s="8" t="s">
        <v>37</v>
      </c>
      <c r="B203" s="8" t="s">
        <v>31</v>
      </c>
      <c r="C203" s="8">
        <v>1996</v>
      </c>
      <c r="D203" s="9">
        <v>0.9733</v>
      </c>
      <c r="E203" s="9">
        <v>1.442</v>
      </c>
      <c r="F203" s="9">
        <v>0.8935</v>
      </c>
      <c r="G203" s="9" t="s">
        <v>36</v>
      </c>
      <c r="H203" s="9">
        <v>0.6738</v>
      </c>
      <c r="I203" s="9">
        <v>0.722</v>
      </c>
      <c r="J203" s="9">
        <v>0.809</v>
      </c>
      <c r="K203" s="9">
        <v>1.0785</v>
      </c>
      <c r="L203" s="9">
        <v>1.2045</v>
      </c>
    </row>
    <row r="204" spans="1:12" s="8" customFormat="1" ht="14.25" customHeight="1">
      <c r="A204" s="8" t="s">
        <v>37</v>
      </c>
      <c r="B204" s="8" t="s">
        <v>31</v>
      </c>
      <c r="C204" s="8">
        <v>2004</v>
      </c>
      <c r="D204" s="9">
        <v>1.055</v>
      </c>
      <c r="E204" s="9" t="s">
        <v>36</v>
      </c>
      <c r="F204" s="9">
        <v>0.7315</v>
      </c>
      <c r="G204" s="9" t="s">
        <v>36</v>
      </c>
      <c r="H204" s="9" t="s">
        <v>36</v>
      </c>
      <c r="I204" s="9">
        <v>0.6245</v>
      </c>
      <c r="J204" s="9" t="s">
        <v>36</v>
      </c>
      <c r="K204" s="9">
        <v>1.0705</v>
      </c>
      <c r="L204" s="9">
        <v>1.1195</v>
      </c>
    </row>
    <row r="205" spans="1:12" s="8" customFormat="1" ht="14.25" customHeight="1">
      <c r="A205" s="8" t="s">
        <v>33</v>
      </c>
      <c r="B205" s="8" t="s">
        <v>19</v>
      </c>
      <c r="C205" s="8">
        <v>1994</v>
      </c>
      <c r="D205" s="9">
        <v>0.0497</v>
      </c>
      <c r="E205" s="9">
        <v>0.0425</v>
      </c>
      <c r="F205" s="9">
        <v>0.0362</v>
      </c>
      <c r="G205" s="9">
        <v>0.0524</v>
      </c>
      <c r="H205" s="9" t="s">
        <v>36</v>
      </c>
      <c r="I205" s="9">
        <v>0.0225</v>
      </c>
      <c r="J205" s="9">
        <v>0.0349</v>
      </c>
      <c r="K205" s="9">
        <v>0.0415</v>
      </c>
      <c r="L205" s="9">
        <v>0.0477</v>
      </c>
    </row>
    <row r="206" spans="1:12" s="8" customFormat="1" ht="14.25" customHeight="1">
      <c r="A206" s="8" t="s">
        <v>33</v>
      </c>
      <c r="B206" s="8" t="s">
        <v>19</v>
      </c>
      <c r="C206" s="8">
        <v>1995</v>
      </c>
      <c r="D206" s="9">
        <v>0.0527</v>
      </c>
      <c r="E206" s="9">
        <v>0.0414</v>
      </c>
      <c r="F206" s="9">
        <v>0.0251</v>
      </c>
      <c r="G206" s="9">
        <v>0.0396</v>
      </c>
      <c r="H206" s="9" t="s">
        <v>36</v>
      </c>
      <c r="I206" s="9">
        <v>0.0201</v>
      </c>
      <c r="J206" s="9">
        <v>0.0383</v>
      </c>
      <c r="K206" s="9">
        <v>0.0299</v>
      </c>
      <c r="L206" s="9">
        <v>0.0293</v>
      </c>
    </row>
    <row r="207" spans="1:12" s="8" customFormat="1" ht="14.25" customHeight="1">
      <c r="A207" s="8" t="s">
        <v>33</v>
      </c>
      <c r="B207" s="8" t="s">
        <v>19</v>
      </c>
      <c r="C207" s="8">
        <v>1996</v>
      </c>
      <c r="D207" s="9">
        <v>0.0475</v>
      </c>
      <c r="E207" s="9">
        <v>0.0822</v>
      </c>
      <c r="F207" s="9">
        <v>0.035</v>
      </c>
      <c r="G207" s="9">
        <v>0.0856</v>
      </c>
      <c r="H207" s="9" t="s">
        <v>36</v>
      </c>
      <c r="I207" s="9">
        <v>0.0397</v>
      </c>
      <c r="J207" s="9">
        <v>0.0511</v>
      </c>
      <c r="K207" s="9">
        <v>0.0437</v>
      </c>
      <c r="L207" s="9">
        <v>0.058</v>
      </c>
    </row>
    <row r="208" spans="1:12" s="8" customFormat="1" ht="14.25" customHeight="1">
      <c r="A208" s="8" t="s">
        <v>33</v>
      </c>
      <c r="B208" s="8" t="s">
        <v>20</v>
      </c>
      <c r="C208" s="8">
        <v>1994</v>
      </c>
      <c r="D208" s="9">
        <v>0.0385</v>
      </c>
      <c r="E208" s="9">
        <v>0.0381</v>
      </c>
      <c r="F208" s="9">
        <v>0.0222</v>
      </c>
      <c r="G208" s="9">
        <v>0.0374</v>
      </c>
      <c r="H208" s="9">
        <v>0.0185</v>
      </c>
      <c r="I208" s="9">
        <v>0.0309</v>
      </c>
      <c r="J208" s="9">
        <v>0.0288</v>
      </c>
      <c r="K208" s="9">
        <v>0.0322</v>
      </c>
      <c r="L208" s="9">
        <v>0.0281</v>
      </c>
    </row>
    <row r="209" spans="1:12" s="8" customFormat="1" ht="14.25" customHeight="1">
      <c r="A209" s="8" t="s">
        <v>33</v>
      </c>
      <c r="B209" s="8" t="s">
        <v>20</v>
      </c>
      <c r="C209" s="8">
        <v>1995</v>
      </c>
      <c r="D209" s="9">
        <v>0.0464</v>
      </c>
      <c r="E209" s="9">
        <v>0.0344</v>
      </c>
      <c r="F209" s="9">
        <v>0.0161</v>
      </c>
      <c r="G209" s="9">
        <v>0.026</v>
      </c>
      <c r="H209" s="9">
        <v>0.0166</v>
      </c>
      <c r="I209" s="9">
        <v>0.0126</v>
      </c>
      <c r="J209" s="9">
        <v>0.0065</v>
      </c>
      <c r="K209" s="9">
        <v>0.0294</v>
      </c>
      <c r="L209" s="9" t="s">
        <v>36</v>
      </c>
    </row>
    <row r="210" spans="1:12" s="8" customFormat="1" ht="14.25" customHeight="1">
      <c r="A210" s="8" t="s">
        <v>33</v>
      </c>
      <c r="B210" s="8" t="s">
        <v>20</v>
      </c>
      <c r="C210" s="8">
        <v>1996</v>
      </c>
      <c r="D210" s="9">
        <v>0.0423</v>
      </c>
      <c r="E210" s="9">
        <v>0.0484</v>
      </c>
      <c r="F210" s="9">
        <v>0.0332</v>
      </c>
      <c r="G210" s="9">
        <v>0.0541</v>
      </c>
      <c r="H210" s="9">
        <v>0.0289</v>
      </c>
      <c r="I210" s="9">
        <v>0.0219</v>
      </c>
      <c r="J210" s="9" t="s">
        <v>36</v>
      </c>
      <c r="K210" s="9">
        <v>0.0313</v>
      </c>
      <c r="L210" s="9" t="s">
        <v>36</v>
      </c>
    </row>
    <row r="211" spans="1:12" s="8" customFormat="1" ht="14.25" customHeight="1">
      <c r="A211" s="8" t="s">
        <v>33</v>
      </c>
      <c r="B211" s="8" t="s">
        <v>21</v>
      </c>
      <c r="C211" s="8">
        <v>1994</v>
      </c>
      <c r="D211" s="9">
        <v>0.0269</v>
      </c>
      <c r="E211" s="9" t="s">
        <v>36</v>
      </c>
      <c r="F211" s="9">
        <v>0.02</v>
      </c>
      <c r="G211" s="9" t="s">
        <v>36</v>
      </c>
      <c r="H211" s="9">
        <v>0.021</v>
      </c>
      <c r="I211" s="9">
        <v>0.0154</v>
      </c>
      <c r="J211" s="9">
        <v>0.0435</v>
      </c>
      <c r="K211" s="9" t="s">
        <v>36</v>
      </c>
      <c r="L211" s="9">
        <v>0.0387</v>
      </c>
    </row>
    <row r="212" spans="1:12" s="8" customFormat="1" ht="14.25" customHeight="1">
      <c r="A212" s="8" t="s">
        <v>33</v>
      </c>
      <c r="B212" s="8" t="s">
        <v>21</v>
      </c>
      <c r="C212" s="8">
        <v>1995</v>
      </c>
      <c r="D212" s="9">
        <v>0.0263</v>
      </c>
      <c r="E212" s="9" t="s">
        <v>36</v>
      </c>
      <c r="F212" s="9">
        <v>0.0165</v>
      </c>
      <c r="G212" s="9" t="s">
        <v>36</v>
      </c>
      <c r="H212" s="9">
        <v>0.0156</v>
      </c>
      <c r="I212" s="9">
        <v>0.0117</v>
      </c>
      <c r="J212" s="9">
        <v>0.0276</v>
      </c>
      <c r="K212" s="9" t="s">
        <v>36</v>
      </c>
      <c r="L212" s="9">
        <v>0.0313</v>
      </c>
    </row>
    <row r="213" spans="1:12" s="8" customFormat="1" ht="14.25" customHeight="1">
      <c r="A213" s="8" t="s">
        <v>33</v>
      </c>
      <c r="B213" s="8" t="s">
        <v>21</v>
      </c>
      <c r="C213" s="8">
        <v>1996</v>
      </c>
      <c r="D213" s="9">
        <v>0.0448</v>
      </c>
      <c r="E213" s="9" t="s">
        <v>36</v>
      </c>
      <c r="F213" s="9">
        <v>0.0348</v>
      </c>
      <c r="G213" s="9" t="s">
        <v>36</v>
      </c>
      <c r="H213" s="9">
        <v>0.03</v>
      </c>
      <c r="I213" s="9">
        <v>0.0253</v>
      </c>
      <c r="J213" s="9">
        <v>0.0393</v>
      </c>
      <c r="K213" s="9" t="s">
        <v>36</v>
      </c>
      <c r="L213" s="9">
        <v>0.0524</v>
      </c>
    </row>
    <row r="214" spans="1:12" s="8" customFormat="1" ht="14.25" customHeight="1">
      <c r="A214" s="8" t="s">
        <v>33</v>
      </c>
      <c r="B214" s="8" t="s">
        <v>22</v>
      </c>
      <c r="C214" s="8">
        <v>1994</v>
      </c>
      <c r="D214" s="9" t="s">
        <v>36</v>
      </c>
      <c r="E214" s="9" t="s">
        <v>36</v>
      </c>
      <c r="F214" s="9">
        <v>0.0245</v>
      </c>
      <c r="G214" s="9" t="s">
        <v>36</v>
      </c>
      <c r="H214" s="9">
        <v>0.024</v>
      </c>
      <c r="I214" s="9">
        <v>0.0201</v>
      </c>
      <c r="J214" s="9">
        <v>0.0361</v>
      </c>
      <c r="K214" s="9">
        <v>0.0357</v>
      </c>
      <c r="L214" s="9">
        <v>0.0337</v>
      </c>
    </row>
    <row r="215" spans="1:12" s="8" customFormat="1" ht="14.25" customHeight="1">
      <c r="A215" s="8" t="s">
        <v>33</v>
      </c>
      <c r="B215" s="8" t="s">
        <v>22</v>
      </c>
      <c r="C215" s="8">
        <v>1995</v>
      </c>
      <c r="D215" s="9" t="s">
        <v>36</v>
      </c>
      <c r="E215" s="9" t="s">
        <v>36</v>
      </c>
      <c r="F215" s="9">
        <v>0.015</v>
      </c>
      <c r="G215" s="9" t="s">
        <v>36</v>
      </c>
      <c r="H215" s="9">
        <v>0.0229</v>
      </c>
      <c r="I215" s="9">
        <v>0.0119</v>
      </c>
      <c r="J215" s="9">
        <v>0.0209</v>
      </c>
      <c r="K215" s="9">
        <v>0.0226</v>
      </c>
      <c r="L215" s="9">
        <v>0.0281</v>
      </c>
    </row>
    <row r="216" spans="1:12" s="8" customFormat="1" ht="14.25" customHeight="1">
      <c r="A216" s="8" t="s">
        <v>33</v>
      </c>
      <c r="B216" s="8" t="s">
        <v>22</v>
      </c>
      <c r="C216" s="8">
        <v>1996</v>
      </c>
      <c r="D216" s="9" t="s">
        <v>36</v>
      </c>
      <c r="E216" s="9" t="s">
        <v>36</v>
      </c>
      <c r="F216" s="9">
        <v>0.0337</v>
      </c>
      <c r="G216" s="9" t="s">
        <v>36</v>
      </c>
      <c r="H216" s="9">
        <v>0.0316</v>
      </c>
      <c r="I216" s="9">
        <v>0.0213</v>
      </c>
      <c r="J216" s="9">
        <v>0.04</v>
      </c>
      <c r="K216" s="9">
        <v>0.0294</v>
      </c>
      <c r="L216" s="9">
        <v>0.0462</v>
      </c>
    </row>
    <row r="217" spans="1:12" s="8" customFormat="1" ht="14.25" customHeight="1">
      <c r="A217" s="8" t="s">
        <v>33</v>
      </c>
      <c r="B217" s="8" t="s">
        <v>23</v>
      </c>
      <c r="C217" s="8">
        <v>1994</v>
      </c>
      <c r="D217" s="9">
        <v>0.0372</v>
      </c>
      <c r="E217" s="9" t="s">
        <v>36</v>
      </c>
      <c r="F217" s="9">
        <v>0.0199</v>
      </c>
      <c r="G217" s="9" t="s">
        <v>36</v>
      </c>
      <c r="H217" s="9">
        <v>0.0322</v>
      </c>
      <c r="I217" s="9">
        <v>0.0294</v>
      </c>
      <c r="J217" s="9">
        <v>0.036</v>
      </c>
      <c r="K217" s="9">
        <v>0.0378</v>
      </c>
      <c r="L217" s="9">
        <v>0.0446</v>
      </c>
    </row>
    <row r="218" spans="1:12" s="8" customFormat="1" ht="14.25" customHeight="1">
      <c r="A218" s="8" t="s">
        <v>33</v>
      </c>
      <c r="B218" s="8" t="s">
        <v>23</v>
      </c>
      <c r="C218" s="8">
        <v>1995</v>
      </c>
      <c r="D218" s="9">
        <v>0.0203</v>
      </c>
      <c r="E218" s="9">
        <v>0.0307</v>
      </c>
      <c r="F218" s="9">
        <v>0.0136</v>
      </c>
      <c r="G218" s="9" t="s">
        <v>36</v>
      </c>
      <c r="H218" s="9">
        <v>0.0175</v>
      </c>
      <c r="I218" s="9">
        <v>0.0187</v>
      </c>
      <c r="J218" s="9">
        <v>0.0276</v>
      </c>
      <c r="K218" s="9">
        <v>0.0292</v>
      </c>
      <c r="L218" s="9">
        <v>0.0234</v>
      </c>
    </row>
    <row r="219" spans="1:12" s="8" customFormat="1" ht="14.25" customHeight="1">
      <c r="A219" s="8" t="s">
        <v>33</v>
      </c>
      <c r="B219" s="8" t="s">
        <v>23</v>
      </c>
      <c r="C219" s="8">
        <v>1996</v>
      </c>
      <c r="D219" s="9">
        <v>0.0381</v>
      </c>
      <c r="E219" s="9">
        <v>0.0527</v>
      </c>
      <c r="F219" s="9">
        <v>0.0316</v>
      </c>
      <c r="G219" s="9" t="s">
        <v>36</v>
      </c>
      <c r="H219" s="9">
        <v>0.0392</v>
      </c>
      <c r="I219" s="9">
        <v>0.0316</v>
      </c>
      <c r="J219" s="9">
        <v>0.0481</v>
      </c>
      <c r="K219" s="9">
        <v>0.0374</v>
      </c>
      <c r="L219" s="9">
        <v>0.0489</v>
      </c>
    </row>
    <row r="220" spans="1:12" s="8" customFormat="1" ht="14.25" customHeight="1">
      <c r="A220" s="8" t="s">
        <v>33</v>
      </c>
      <c r="B220" s="8" t="s">
        <v>24</v>
      </c>
      <c r="C220" s="8">
        <v>1994</v>
      </c>
      <c r="D220" s="9">
        <v>0.0847</v>
      </c>
      <c r="E220" s="9">
        <v>0.0323</v>
      </c>
      <c r="F220" s="9">
        <v>0.0212</v>
      </c>
      <c r="G220" s="9">
        <v>0.05</v>
      </c>
      <c r="H220" s="9" t="s">
        <v>36</v>
      </c>
      <c r="I220" s="9">
        <v>0.0253</v>
      </c>
      <c r="J220" s="9">
        <v>0.0284</v>
      </c>
      <c r="K220" s="9">
        <v>0.0478</v>
      </c>
      <c r="L220" s="9">
        <v>0.0427</v>
      </c>
    </row>
    <row r="221" spans="1:12" s="8" customFormat="1" ht="14.25" customHeight="1">
      <c r="A221" s="8" t="s">
        <v>33</v>
      </c>
      <c r="B221" s="8" t="s">
        <v>24</v>
      </c>
      <c r="C221" s="8">
        <v>1995</v>
      </c>
      <c r="D221" s="9">
        <v>0.024</v>
      </c>
      <c r="E221" s="9">
        <v>0.0192</v>
      </c>
      <c r="F221" s="9">
        <v>0.0197</v>
      </c>
      <c r="G221" s="9">
        <v>0.0438</v>
      </c>
      <c r="H221" s="9">
        <v>0.0174</v>
      </c>
      <c r="I221" s="9">
        <v>0.0167</v>
      </c>
      <c r="J221" s="9">
        <v>0.0299</v>
      </c>
      <c r="K221" s="9">
        <v>0.04</v>
      </c>
      <c r="L221" s="9">
        <v>0.0308</v>
      </c>
    </row>
    <row r="222" spans="1:12" s="8" customFormat="1" ht="14.25" customHeight="1">
      <c r="A222" s="8" t="s">
        <v>33</v>
      </c>
      <c r="B222" s="8" t="s">
        <v>24</v>
      </c>
      <c r="C222" s="8">
        <v>1996</v>
      </c>
      <c r="D222" s="9">
        <v>0.0554</v>
      </c>
      <c r="E222" s="9">
        <v>0.0554</v>
      </c>
      <c r="F222" s="9">
        <v>0.0411</v>
      </c>
      <c r="G222" s="9">
        <v>0.0853</v>
      </c>
      <c r="H222" s="9">
        <v>0.0347</v>
      </c>
      <c r="I222" s="9">
        <v>0.0391</v>
      </c>
      <c r="J222" s="9">
        <v>0.0504</v>
      </c>
      <c r="K222" s="9">
        <v>0.0474</v>
      </c>
      <c r="L222" s="9">
        <v>0.0552</v>
      </c>
    </row>
    <row r="223" spans="1:12" s="8" customFormat="1" ht="14.25" customHeight="1">
      <c r="A223" s="8" t="s">
        <v>33</v>
      </c>
      <c r="B223" s="8" t="s">
        <v>25</v>
      </c>
      <c r="C223" s="8">
        <v>1994</v>
      </c>
      <c r="D223" s="9">
        <v>0.0562</v>
      </c>
      <c r="E223" s="9">
        <v>0.0643</v>
      </c>
      <c r="F223" s="9">
        <v>0.0321</v>
      </c>
      <c r="G223" s="9">
        <v>0.0783</v>
      </c>
      <c r="H223" s="9">
        <v>0.041</v>
      </c>
      <c r="I223" s="9">
        <v>0.0363</v>
      </c>
      <c r="J223" s="9">
        <v>0.0503</v>
      </c>
      <c r="K223" s="9">
        <v>0.0462</v>
      </c>
      <c r="L223" s="9">
        <v>0.0393</v>
      </c>
    </row>
    <row r="224" spans="1:12" s="8" customFormat="1" ht="14.25" customHeight="1">
      <c r="A224" s="8" t="s">
        <v>33</v>
      </c>
      <c r="B224" s="8" t="s">
        <v>25</v>
      </c>
      <c r="C224" s="8">
        <v>1995</v>
      </c>
      <c r="D224" s="9">
        <v>0.0471</v>
      </c>
      <c r="E224" s="9">
        <v>0.0352</v>
      </c>
      <c r="F224" s="9">
        <v>0.0271</v>
      </c>
      <c r="G224" s="9">
        <v>0.0579</v>
      </c>
      <c r="H224" s="9">
        <v>0.026</v>
      </c>
      <c r="I224" s="9">
        <v>0.0244</v>
      </c>
      <c r="J224" s="9">
        <v>0.0355</v>
      </c>
      <c r="K224" s="9">
        <v>0.0516</v>
      </c>
      <c r="L224" s="9">
        <v>0.0462</v>
      </c>
    </row>
    <row r="225" spans="1:12" s="8" customFormat="1" ht="14.25" customHeight="1">
      <c r="A225" s="8" t="s">
        <v>33</v>
      </c>
      <c r="B225" s="8" t="s">
        <v>25</v>
      </c>
      <c r="C225" s="8">
        <v>1996</v>
      </c>
      <c r="D225" s="9">
        <v>0.0782</v>
      </c>
      <c r="E225" s="9" t="s">
        <v>36</v>
      </c>
      <c r="F225" s="9">
        <v>0.0532</v>
      </c>
      <c r="G225" s="9">
        <v>0.1336</v>
      </c>
      <c r="H225" s="9">
        <v>0.0526</v>
      </c>
      <c r="I225" s="9">
        <v>0.0532</v>
      </c>
      <c r="J225" s="9">
        <v>0.061</v>
      </c>
      <c r="K225" s="9">
        <v>0.0811</v>
      </c>
      <c r="L225" s="9">
        <v>0.0682</v>
      </c>
    </row>
    <row r="226" spans="1:12" s="8" customFormat="1" ht="14.25" customHeight="1">
      <c r="A226" s="8" t="s">
        <v>33</v>
      </c>
      <c r="B226" s="8" t="s">
        <v>26</v>
      </c>
      <c r="C226" s="8">
        <v>1994</v>
      </c>
      <c r="D226" s="9" t="s">
        <v>36</v>
      </c>
      <c r="E226" s="9" t="s">
        <v>36</v>
      </c>
      <c r="F226" s="9">
        <v>0.0836</v>
      </c>
      <c r="G226" s="9" t="s">
        <v>36</v>
      </c>
      <c r="H226" s="9">
        <v>0.0547</v>
      </c>
      <c r="I226" s="9">
        <v>0.0609</v>
      </c>
      <c r="J226" s="9">
        <v>0.0734</v>
      </c>
      <c r="K226" s="9">
        <v>0.0758</v>
      </c>
      <c r="L226" s="9">
        <v>0.1035</v>
      </c>
    </row>
    <row r="227" spans="1:12" s="8" customFormat="1" ht="14.25" customHeight="1">
      <c r="A227" s="8" t="s">
        <v>33</v>
      </c>
      <c r="B227" s="8" t="s">
        <v>26</v>
      </c>
      <c r="C227" s="8">
        <v>1995</v>
      </c>
      <c r="D227" s="9" t="s">
        <v>36</v>
      </c>
      <c r="E227" s="9" t="s">
        <v>36</v>
      </c>
      <c r="F227" s="9">
        <v>0.0515</v>
      </c>
      <c r="G227" s="9" t="s">
        <v>36</v>
      </c>
      <c r="H227" s="9">
        <v>0.0496</v>
      </c>
      <c r="I227" s="9">
        <v>0.0461</v>
      </c>
      <c r="J227" s="9">
        <v>0.0732</v>
      </c>
      <c r="K227" s="9" t="s">
        <v>36</v>
      </c>
      <c r="L227" s="9">
        <v>0.0712</v>
      </c>
    </row>
    <row r="228" spans="1:12" s="8" customFormat="1" ht="14.25" customHeight="1">
      <c r="A228" s="8" t="s">
        <v>33</v>
      </c>
      <c r="B228" s="8" t="s">
        <v>26</v>
      </c>
      <c r="C228" s="8">
        <v>1996</v>
      </c>
      <c r="D228" s="9" t="s">
        <v>36</v>
      </c>
      <c r="E228" s="9" t="s">
        <v>36</v>
      </c>
      <c r="F228" s="9">
        <v>0.074</v>
      </c>
      <c r="G228" s="9" t="s">
        <v>36</v>
      </c>
      <c r="H228" s="9">
        <v>0.0704</v>
      </c>
      <c r="I228" s="9">
        <v>0.0635</v>
      </c>
      <c r="J228" s="9">
        <v>0.071</v>
      </c>
      <c r="K228" s="9">
        <v>0.1037</v>
      </c>
      <c r="L228" s="9">
        <v>0.1126</v>
      </c>
    </row>
    <row r="229" spans="1:12" s="8" customFormat="1" ht="14.25" customHeight="1">
      <c r="A229" s="8" t="s">
        <v>33</v>
      </c>
      <c r="B229" s="8" t="s">
        <v>27</v>
      </c>
      <c r="C229" s="8">
        <v>1994</v>
      </c>
      <c r="D229" s="9">
        <v>0.0914</v>
      </c>
      <c r="E229" s="9">
        <v>0.1709</v>
      </c>
      <c r="F229" s="9">
        <v>0.0839</v>
      </c>
      <c r="G229" s="9" t="s">
        <v>36</v>
      </c>
      <c r="H229" s="9">
        <v>0.0723</v>
      </c>
      <c r="I229" s="9">
        <v>0.0992</v>
      </c>
      <c r="J229" s="9">
        <v>0.0948</v>
      </c>
      <c r="K229" s="9">
        <v>0.1297</v>
      </c>
      <c r="L229" s="9">
        <v>0.1469</v>
      </c>
    </row>
    <row r="230" spans="1:12" s="8" customFormat="1" ht="14.25" customHeight="1">
      <c r="A230" s="8" t="s">
        <v>33</v>
      </c>
      <c r="B230" s="8" t="s">
        <v>27</v>
      </c>
      <c r="C230" s="8">
        <v>1995</v>
      </c>
      <c r="D230" s="9">
        <v>0.073</v>
      </c>
      <c r="E230" s="9">
        <v>0.0544</v>
      </c>
      <c r="F230" s="9">
        <v>0.0318</v>
      </c>
      <c r="G230" s="9" t="s">
        <v>36</v>
      </c>
      <c r="H230" s="9">
        <v>0.0683</v>
      </c>
      <c r="I230" s="9">
        <v>0.0904</v>
      </c>
      <c r="J230" s="9">
        <v>0.0892</v>
      </c>
      <c r="K230" s="9">
        <v>0.1109</v>
      </c>
      <c r="L230" s="9">
        <v>0.107</v>
      </c>
    </row>
    <row r="231" spans="1:12" s="8" customFormat="1" ht="14.25" customHeight="1">
      <c r="A231" s="8" t="s">
        <v>33</v>
      </c>
      <c r="B231" s="8" t="s">
        <v>27</v>
      </c>
      <c r="C231" s="8">
        <v>1996</v>
      </c>
      <c r="D231" s="9">
        <v>0.1017</v>
      </c>
      <c r="E231" s="9">
        <v>0.104</v>
      </c>
      <c r="F231" s="9">
        <v>0.0957</v>
      </c>
      <c r="G231" s="9" t="s">
        <v>36</v>
      </c>
      <c r="H231" s="9">
        <v>0.0935</v>
      </c>
      <c r="I231" s="9">
        <v>0.122</v>
      </c>
      <c r="J231" s="9">
        <v>0.0863</v>
      </c>
      <c r="K231" s="9">
        <v>0.1313</v>
      </c>
      <c r="L231" s="9">
        <v>0.1432</v>
      </c>
    </row>
    <row r="232" spans="1:12" s="8" customFormat="1" ht="14.25" customHeight="1">
      <c r="A232" s="8" t="s">
        <v>33</v>
      </c>
      <c r="B232" s="8" t="s">
        <v>28</v>
      </c>
      <c r="C232" s="8">
        <v>1994</v>
      </c>
      <c r="D232" s="9">
        <v>0.1304</v>
      </c>
      <c r="E232" s="9">
        <v>0.0738</v>
      </c>
      <c r="F232" s="9">
        <v>0.1112</v>
      </c>
      <c r="G232" s="9">
        <v>0.057</v>
      </c>
      <c r="H232" s="9">
        <v>0.0691</v>
      </c>
      <c r="I232" s="9">
        <v>0.055</v>
      </c>
      <c r="J232" s="9">
        <v>0.0633</v>
      </c>
      <c r="K232" s="9">
        <v>0.1523</v>
      </c>
      <c r="L232" s="9">
        <v>0.1238</v>
      </c>
    </row>
    <row r="233" spans="1:12" s="8" customFormat="1" ht="14.25" customHeight="1">
      <c r="A233" s="8" t="s">
        <v>33</v>
      </c>
      <c r="B233" s="8" t="s">
        <v>28</v>
      </c>
      <c r="C233" s="8">
        <v>1995</v>
      </c>
      <c r="D233" s="9">
        <v>0.0458</v>
      </c>
      <c r="E233" s="9">
        <v>0.0953</v>
      </c>
      <c r="F233" s="9">
        <v>0.0663</v>
      </c>
      <c r="G233" s="9">
        <v>0.0901</v>
      </c>
      <c r="H233" s="9" t="s">
        <v>36</v>
      </c>
      <c r="I233" s="9">
        <v>0.0551</v>
      </c>
      <c r="J233" s="9">
        <v>0.048</v>
      </c>
      <c r="K233" s="9">
        <v>0.1203</v>
      </c>
      <c r="L233" s="9">
        <v>0.1075</v>
      </c>
    </row>
    <row r="234" spans="1:12" s="8" customFormat="1" ht="14.25" customHeight="1">
      <c r="A234" s="8" t="s">
        <v>33</v>
      </c>
      <c r="B234" s="8" t="s">
        <v>28</v>
      </c>
      <c r="C234" s="8">
        <v>1996</v>
      </c>
      <c r="D234" s="9">
        <v>0.1212</v>
      </c>
      <c r="E234" s="9">
        <v>0.1897</v>
      </c>
      <c r="F234" s="9">
        <v>0.0753</v>
      </c>
      <c r="G234" s="9">
        <v>0.1577</v>
      </c>
      <c r="H234" s="9">
        <v>0.0996</v>
      </c>
      <c r="I234" s="9">
        <v>0.0823</v>
      </c>
      <c r="J234" s="9">
        <v>0.119</v>
      </c>
      <c r="K234" s="9">
        <v>0.1816</v>
      </c>
      <c r="L234" s="9">
        <v>0.1718</v>
      </c>
    </row>
    <row r="235" spans="1:12" s="8" customFormat="1" ht="14.25" customHeight="1">
      <c r="A235" s="8" t="s">
        <v>33</v>
      </c>
      <c r="B235" s="8" t="s">
        <v>29</v>
      </c>
      <c r="C235" s="8">
        <v>1994</v>
      </c>
      <c r="D235" s="9" t="s">
        <v>36</v>
      </c>
      <c r="E235" s="9" t="s">
        <v>36</v>
      </c>
      <c r="F235" s="9">
        <v>0.0268</v>
      </c>
      <c r="G235" s="9">
        <v>0.0454</v>
      </c>
      <c r="H235" s="9">
        <v>0.0351</v>
      </c>
      <c r="I235" s="9">
        <v>0.0256</v>
      </c>
      <c r="J235" s="9">
        <v>0.0412</v>
      </c>
      <c r="K235" s="9">
        <v>0.0302</v>
      </c>
      <c r="L235" s="9">
        <v>0.0404</v>
      </c>
    </row>
    <row r="236" spans="1:12" s="8" customFormat="1" ht="14.25" customHeight="1">
      <c r="A236" s="8" t="s">
        <v>33</v>
      </c>
      <c r="B236" s="8" t="s">
        <v>29</v>
      </c>
      <c r="C236" s="8">
        <v>1995</v>
      </c>
      <c r="D236" s="9" t="s">
        <v>36</v>
      </c>
      <c r="E236" s="9" t="s">
        <v>36</v>
      </c>
      <c r="F236" s="9">
        <v>0.0137</v>
      </c>
      <c r="G236" s="9">
        <v>0.032</v>
      </c>
      <c r="H236" s="9">
        <v>0.0166</v>
      </c>
      <c r="I236" s="9">
        <v>0.0138</v>
      </c>
      <c r="J236" s="9">
        <v>0.0234</v>
      </c>
      <c r="K236" s="9">
        <v>0.0286</v>
      </c>
      <c r="L236" s="9">
        <v>0.0266</v>
      </c>
    </row>
    <row r="237" spans="1:12" s="8" customFormat="1" ht="14.25" customHeight="1">
      <c r="A237" s="8" t="s">
        <v>33</v>
      </c>
      <c r="B237" s="8" t="s">
        <v>29</v>
      </c>
      <c r="C237" s="8">
        <v>1996</v>
      </c>
      <c r="D237" s="9" t="s">
        <v>36</v>
      </c>
      <c r="E237" s="9">
        <v>0.0531</v>
      </c>
      <c r="F237" s="9">
        <v>0.0417</v>
      </c>
      <c r="G237" s="9">
        <v>0.073</v>
      </c>
      <c r="H237" s="9">
        <v>0.0346</v>
      </c>
      <c r="I237" s="9">
        <v>0.0442</v>
      </c>
      <c r="J237" s="9">
        <v>0.0433</v>
      </c>
      <c r="K237" s="9">
        <v>0.0458</v>
      </c>
      <c r="L237" s="9">
        <v>0.0478</v>
      </c>
    </row>
    <row r="238" spans="1:12" s="8" customFormat="1" ht="14.25" customHeight="1">
      <c r="A238" s="8" t="s">
        <v>33</v>
      </c>
      <c r="B238" s="8" t="s">
        <v>30</v>
      </c>
      <c r="C238" s="8">
        <v>1994</v>
      </c>
      <c r="D238" s="9" t="s">
        <v>36</v>
      </c>
      <c r="E238" s="9" t="s">
        <v>36</v>
      </c>
      <c r="F238" s="9">
        <v>0.069</v>
      </c>
      <c r="G238" s="9" t="s">
        <v>36</v>
      </c>
      <c r="H238" s="9">
        <v>0.0397</v>
      </c>
      <c r="I238" s="9">
        <v>0.0529</v>
      </c>
      <c r="J238" s="9">
        <v>0.0955</v>
      </c>
      <c r="K238" s="9">
        <v>0.1052</v>
      </c>
      <c r="L238" s="9">
        <v>0.0786</v>
      </c>
    </row>
    <row r="239" spans="1:12" s="8" customFormat="1" ht="14.25" customHeight="1">
      <c r="A239" s="8" t="s">
        <v>33</v>
      </c>
      <c r="B239" s="8" t="s">
        <v>30</v>
      </c>
      <c r="C239" s="8">
        <v>1995</v>
      </c>
      <c r="D239" s="9" t="s">
        <v>36</v>
      </c>
      <c r="E239" s="9">
        <v>0.0425</v>
      </c>
      <c r="F239" s="9">
        <v>0.0267</v>
      </c>
      <c r="G239" s="9" t="s">
        <v>36</v>
      </c>
      <c r="H239" s="9">
        <v>0.0386</v>
      </c>
      <c r="I239" s="9">
        <v>0.0304</v>
      </c>
      <c r="J239" s="9">
        <v>0.057</v>
      </c>
      <c r="K239" s="9">
        <v>0.0493</v>
      </c>
      <c r="L239" s="9">
        <v>0.0746</v>
      </c>
    </row>
    <row r="240" spans="1:12" s="8" customFormat="1" ht="14.25" customHeight="1">
      <c r="A240" s="8" t="s">
        <v>33</v>
      </c>
      <c r="B240" s="8" t="s">
        <v>30</v>
      </c>
      <c r="C240" s="8">
        <v>1996</v>
      </c>
      <c r="D240" s="9" t="s">
        <v>36</v>
      </c>
      <c r="E240" s="9">
        <v>0.1095</v>
      </c>
      <c r="F240" s="9">
        <v>0.0623</v>
      </c>
      <c r="G240" s="9" t="s">
        <v>36</v>
      </c>
      <c r="H240" s="9">
        <v>0.0516</v>
      </c>
      <c r="I240" s="9">
        <v>0.0503</v>
      </c>
      <c r="J240" s="9">
        <v>0.0785</v>
      </c>
      <c r="K240" s="9">
        <v>0.0755</v>
      </c>
      <c r="L240" s="9">
        <v>0.1288</v>
      </c>
    </row>
    <row r="241" spans="1:12" s="8" customFormat="1" ht="14.25" customHeight="1">
      <c r="A241" s="8" t="s">
        <v>33</v>
      </c>
      <c r="B241" s="8" t="s">
        <v>31</v>
      </c>
      <c r="C241" s="8">
        <v>1994</v>
      </c>
      <c r="D241" s="9">
        <v>0.081</v>
      </c>
      <c r="E241" s="9">
        <v>0.0736</v>
      </c>
      <c r="F241" s="9">
        <v>0.0966</v>
      </c>
      <c r="G241" s="9" t="s">
        <v>36</v>
      </c>
      <c r="H241" s="9">
        <v>0.0919</v>
      </c>
      <c r="I241" s="9">
        <v>0.1229</v>
      </c>
      <c r="J241" s="9">
        <v>0.094</v>
      </c>
      <c r="K241" s="9">
        <v>0.1342</v>
      </c>
      <c r="L241" s="9">
        <v>0.1681</v>
      </c>
    </row>
    <row r="242" spans="1:12" s="8" customFormat="1" ht="14.25" customHeight="1">
      <c r="A242" s="8" t="s">
        <v>33</v>
      </c>
      <c r="B242" s="8" t="s">
        <v>31</v>
      </c>
      <c r="C242" s="8">
        <v>1995</v>
      </c>
      <c r="D242" s="9">
        <v>0.0407</v>
      </c>
      <c r="E242" s="9">
        <v>0.0943</v>
      </c>
      <c r="F242" s="9">
        <v>0.0475</v>
      </c>
      <c r="G242" s="9" t="s">
        <v>36</v>
      </c>
      <c r="H242" s="9">
        <v>0.0762</v>
      </c>
      <c r="I242" s="9">
        <v>0.0636</v>
      </c>
      <c r="J242" s="9">
        <v>0.0539</v>
      </c>
      <c r="K242" s="9">
        <v>0.119</v>
      </c>
      <c r="L242" s="9">
        <v>0.1168</v>
      </c>
    </row>
    <row r="243" spans="1:12" s="8" customFormat="1" ht="14.25" customHeight="1">
      <c r="A243" s="8" t="s">
        <v>33</v>
      </c>
      <c r="B243" s="8" t="s">
        <v>31</v>
      </c>
      <c r="C243" s="8">
        <v>1996</v>
      </c>
      <c r="D243" s="9">
        <v>0.0614</v>
      </c>
      <c r="E243" s="9">
        <v>0.1459</v>
      </c>
      <c r="F243" s="9">
        <v>0.0969</v>
      </c>
      <c r="G243" s="9" t="s">
        <v>36</v>
      </c>
      <c r="H243" s="9">
        <v>0.1099</v>
      </c>
      <c r="I243" s="9">
        <v>0.0919</v>
      </c>
      <c r="J243" s="9">
        <v>0.0884</v>
      </c>
      <c r="K243" s="9">
        <v>0.1399</v>
      </c>
      <c r="L243" s="9">
        <v>0.1547</v>
      </c>
    </row>
    <row r="244" spans="1:12" s="8" customFormat="1" ht="14.25" customHeight="1">
      <c r="A244" s="8" t="s">
        <v>33</v>
      </c>
      <c r="B244" s="13" t="s">
        <v>20</v>
      </c>
      <c r="C244" s="13">
        <v>2003</v>
      </c>
      <c r="D244" s="15">
        <v>0.032520887979999996</v>
      </c>
      <c r="E244" s="15">
        <v>0.057877513660000005</v>
      </c>
      <c r="F244" s="15">
        <v>0.0323851131</v>
      </c>
      <c r="G244" s="7" t="s">
        <v>36</v>
      </c>
      <c r="H244" s="15">
        <v>0.018885715754000002</v>
      </c>
      <c r="I244" s="15">
        <v>0.042728995799999996</v>
      </c>
      <c r="J244" s="7" t="s">
        <v>36</v>
      </c>
      <c r="K244" s="7" t="s">
        <v>36</v>
      </c>
      <c r="L244" s="7" t="s">
        <v>36</v>
      </c>
    </row>
    <row r="245" spans="1:12" s="8" customFormat="1" ht="14.25" customHeight="1">
      <c r="A245" s="8" t="s">
        <v>33</v>
      </c>
      <c r="B245" s="13" t="s">
        <v>23</v>
      </c>
      <c r="C245" s="13">
        <v>2003</v>
      </c>
      <c r="D245" s="7" t="s">
        <v>36</v>
      </c>
      <c r="E245" s="15">
        <v>0.07166628931999999</v>
      </c>
      <c r="F245" s="15">
        <v>0.03063705102</v>
      </c>
      <c r="G245" s="7" t="s">
        <v>36</v>
      </c>
      <c r="H245" s="15">
        <v>0.029079553620000004</v>
      </c>
      <c r="I245" s="15">
        <v>0.027203644699999995</v>
      </c>
      <c r="J245" s="7" t="s">
        <v>36</v>
      </c>
      <c r="K245" s="15">
        <v>0.06278904768</v>
      </c>
      <c r="L245" s="15">
        <v>0.07323261324</v>
      </c>
    </row>
    <row r="246" spans="1:12" s="8" customFormat="1" ht="14.25" customHeight="1">
      <c r="A246" s="8" t="s">
        <v>33</v>
      </c>
      <c r="B246" s="13" t="s">
        <v>25</v>
      </c>
      <c r="C246" s="13">
        <v>2003</v>
      </c>
      <c r="D246" s="15">
        <v>0.018702248666</v>
      </c>
      <c r="E246" s="15">
        <v>0.04272779948</v>
      </c>
      <c r="F246" s="15">
        <v>0.0212640565</v>
      </c>
      <c r="G246" s="15">
        <v>0.05877419807999999</v>
      </c>
      <c r="H246" s="15">
        <v>0.010722782136</v>
      </c>
      <c r="I246" s="7">
        <v>0.03830333541262308</v>
      </c>
      <c r="J246" s="15">
        <v>0.041290665860000006</v>
      </c>
      <c r="K246" s="7" t="s">
        <v>36</v>
      </c>
      <c r="L246" s="15">
        <v>0.0461380519</v>
      </c>
    </row>
    <row r="247" spans="1:12" s="8" customFormat="1" ht="14.25" customHeight="1">
      <c r="A247" s="8" t="s">
        <v>33</v>
      </c>
      <c r="B247" s="13" t="s">
        <v>28</v>
      </c>
      <c r="C247" s="13">
        <v>2003</v>
      </c>
      <c r="D247" s="15">
        <v>0.03570100854</v>
      </c>
      <c r="E247" s="7" t="s">
        <v>36</v>
      </c>
      <c r="F247" s="15">
        <v>0.11470142570000001</v>
      </c>
      <c r="G247" s="15">
        <v>0.1040147653</v>
      </c>
      <c r="H247" s="15">
        <v>0.1040842336</v>
      </c>
      <c r="I247" s="15">
        <v>0.0820290481</v>
      </c>
      <c r="J247" s="15">
        <v>0.09977665590000001</v>
      </c>
      <c r="K247" s="7" t="s">
        <v>36</v>
      </c>
      <c r="L247" s="15">
        <v>0.0987428091</v>
      </c>
    </row>
    <row r="248" spans="1:12" s="8" customFormat="1" ht="14.25" customHeight="1">
      <c r="A248" s="8" t="s">
        <v>33</v>
      </c>
      <c r="B248" s="13" t="s">
        <v>29</v>
      </c>
      <c r="C248" s="13">
        <v>2003</v>
      </c>
      <c r="D248" s="7" t="s">
        <v>36</v>
      </c>
      <c r="E248" s="7" t="s">
        <v>36</v>
      </c>
      <c r="F248" s="15">
        <v>0.06471563393999999</v>
      </c>
      <c r="G248" s="15">
        <v>0.06703255462</v>
      </c>
      <c r="H248" s="15">
        <v>0.02386946108</v>
      </c>
      <c r="I248" s="15">
        <v>0.019774513354</v>
      </c>
      <c r="J248" s="7" t="s">
        <v>36</v>
      </c>
      <c r="K248" s="15">
        <v>0.04439736968000001</v>
      </c>
      <c r="L248" s="15">
        <v>0.022072265639999998</v>
      </c>
    </row>
    <row r="249" spans="1:12" s="8" customFormat="1" ht="14.25" customHeight="1">
      <c r="A249" s="8" t="s">
        <v>33</v>
      </c>
      <c r="B249" s="13" t="s">
        <v>31</v>
      </c>
      <c r="C249" s="13">
        <v>2003</v>
      </c>
      <c r="D249" s="15">
        <v>0.06640518238000001</v>
      </c>
      <c r="E249" s="15">
        <v>0.16054830507999998</v>
      </c>
      <c r="F249" s="15">
        <v>0.11041013159999999</v>
      </c>
      <c r="G249" s="7" t="s">
        <v>36</v>
      </c>
      <c r="H249" s="7" t="s">
        <v>36</v>
      </c>
      <c r="I249" s="7" t="s">
        <v>36</v>
      </c>
      <c r="J249" s="7" t="s">
        <v>36</v>
      </c>
      <c r="K249" s="7" t="s">
        <v>36</v>
      </c>
      <c r="L249" s="15">
        <v>0.2485675808</v>
      </c>
    </row>
    <row r="250" spans="1:12" s="8" customFormat="1" ht="14.25" customHeight="1">
      <c r="A250" s="8" t="s">
        <v>33</v>
      </c>
      <c r="B250" s="13" t="s">
        <v>75</v>
      </c>
      <c r="C250" s="8">
        <v>2004</v>
      </c>
      <c r="D250" s="7" t="s">
        <v>36</v>
      </c>
      <c r="E250" s="7" t="s">
        <v>36</v>
      </c>
      <c r="F250" s="7">
        <v>0.032757198188880086</v>
      </c>
      <c r="G250" s="7">
        <v>0.07615517294492398</v>
      </c>
      <c r="H250" s="7">
        <v>0.02599467833983444</v>
      </c>
      <c r="I250" s="7">
        <v>0.018548515042453896</v>
      </c>
      <c r="J250" s="7">
        <v>0.05115610530452284</v>
      </c>
      <c r="K250" s="7">
        <v>0.04215533392348836</v>
      </c>
      <c r="L250" s="7">
        <v>0.040666353589128464</v>
      </c>
    </row>
    <row r="251" spans="1:12" s="8" customFormat="1" ht="14.25" customHeight="1">
      <c r="A251" s="8" t="s">
        <v>33</v>
      </c>
      <c r="B251" s="13" t="s">
        <v>20</v>
      </c>
      <c r="C251" s="8">
        <v>2004</v>
      </c>
      <c r="D251" s="7" t="s">
        <v>36</v>
      </c>
      <c r="E251" s="7" t="s">
        <v>36</v>
      </c>
      <c r="F251" s="7">
        <v>0.019063740613649148</v>
      </c>
      <c r="G251" s="7" t="s">
        <v>36</v>
      </c>
      <c r="H251" s="7">
        <v>0.02250472969887777</v>
      </c>
      <c r="I251" s="7">
        <v>0.019737450228302554</v>
      </c>
      <c r="J251" s="7" t="s">
        <v>36</v>
      </c>
      <c r="K251" s="7">
        <v>0.03042849820312209</v>
      </c>
      <c r="L251" s="7">
        <v>0.0473582530172595</v>
      </c>
    </row>
    <row r="252" spans="1:13" s="8" customFormat="1" ht="14.25" customHeight="1">
      <c r="A252" s="8" t="s">
        <v>33</v>
      </c>
      <c r="B252" s="13" t="s">
        <v>21</v>
      </c>
      <c r="C252" s="8">
        <v>2004</v>
      </c>
      <c r="D252" s="7">
        <v>0.01085688107083905</v>
      </c>
      <c r="E252" s="7" t="s">
        <v>36</v>
      </c>
      <c r="F252" s="7">
        <v>0.016856278060043466</v>
      </c>
      <c r="G252" s="7" t="s">
        <v>36</v>
      </c>
      <c r="H252" s="7">
        <v>0.026883386180853425</v>
      </c>
      <c r="I252" s="7">
        <v>0.014268391392660857</v>
      </c>
      <c r="J252" s="7" t="s">
        <v>36</v>
      </c>
      <c r="K252" s="7" t="s">
        <v>36</v>
      </c>
      <c r="L252" s="7">
        <v>0.039077505522661246</v>
      </c>
      <c r="M252" s="12"/>
    </row>
    <row r="253" spans="1:13" s="8" customFormat="1" ht="14.25" customHeight="1">
      <c r="A253" s="8" t="s">
        <v>33</v>
      </c>
      <c r="B253" s="13" t="s">
        <v>23</v>
      </c>
      <c r="C253" s="8">
        <v>2004</v>
      </c>
      <c r="D253" s="7" t="s">
        <v>36</v>
      </c>
      <c r="E253" s="7">
        <v>0.042605707993406</v>
      </c>
      <c r="F253" s="7">
        <v>0.024603226896135207</v>
      </c>
      <c r="G253" s="7" t="s">
        <v>36</v>
      </c>
      <c r="H253" s="7">
        <v>0.029093539617743126</v>
      </c>
      <c r="I253" s="7">
        <v>0.024542129778584863</v>
      </c>
      <c r="J253" s="7" t="s">
        <v>36</v>
      </c>
      <c r="K253" s="7">
        <v>0.04329904982087549</v>
      </c>
      <c r="L253" s="7">
        <v>0.04185768303191449</v>
      </c>
      <c r="M253" s="12"/>
    </row>
    <row r="254" spans="1:13" s="8" customFormat="1" ht="14.25" customHeight="1">
      <c r="A254" s="8" t="s">
        <v>33</v>
      </c>
      <c r="B254" s="13" t="s">
        <v>24</v>
      </c>
      <c r="C254" s="8">
        <v>2004</v>
      </c>
      <c r="D254" s="7">
        <v>0.033394863670363616</v>
      </c>
      <c r="E254" s="7" t="s">
        <v>36</v>
      </c>
      <c r="F254" s="7">
        <v>0.017894845835512548</v>
      </c>
      <c r="G254" s="7">
        <v>0.07447013159878506</v>
      </c>
      <c r="H254" s="7">
        <v>0.025153890893408904</v>
      </c>
      <c r="I254" s="7">
        <v>0.026691047046670236</v>
      </c>
      <c r="J254" s="7" t="s">
        <v>36</v>
      </c>
      <c r="K254" s="7">
        <v>0.04375100986584331</v>
      </c>
      <c r="L254" s="7">
        <v>0.04309470373119397</v>
      </c>
      <c r="M254" s="12"/>
    </row>
    <row r="255" spans="1:13" s="8" customFormat="1" ht="14.25" customHeight="1">
      <c r="A255" s="8" t="s">
        <v>33</v>
      </c>
      <c r="B255" s="13" t="s">
        <v>25</v>
      </c>
      <c r="C255" s="8">
        <v>2004</v>
      </c>
      <c r="D255" s="7" t="s">
        <v>36</v>
      </c>
      <c r="E255" s="7" t="s">
        <v>36</v>
      </c>
      <c r="F255" s="7">
        <v>0.0339674378995942</v>
      </c>
      <c r="G255" s="7">
        <v>0.0763754742001829</v>
      </c>
      <c r="H255" s="7">
        <v>0.023812393198353373</v>
      </c>
      <c r="I255" s="7">
        <v>0.02806515252174007</v>
      </c>
      <c r="J255" s="7" t="s">
        <v>36</v>
      </c>
      <c r="K255" s="7">
        <v>0.03438177446475361</v>
      </c>
      <c r="L255" s="7">
        <v>0.04318634069255989</v>
      </c>
      <c r="M255" s="12"/>
    </row>
    <row r="256" spans="1:13" s="8" customFormat="1" ht="14.25" customHeight="1">
      <c r="A256" s="8" t="s">
        <v>33</v>
      </c>
      <c r="B256" s="13" t="s">
        <v>26</v>
      </c>
      <c r="C256" s="8">
        <v>2004</v>
      </c>
      <c r="D256" s="7" t="s">
        <v>36</v>
      </c>
      <c r="E256" s="7" t="s">
        <v>36</v>
      </c>
      <c r="F256" s="7">
        <v>0.09215135117928604</v>
      </c>
      <c r="G256" s="7" t="s">
        <v>36</v>
      </c>
      <c r="H256" s="7">
        <v>0.11588970962684127</v>
      </c>
      <c r="I256" s="7">
        <v>0.06296448937123075</v>
      </c>
      <c r="J256" s="7" t="s">
        <v>36</v>
      </c>
      <c r="K256" s="7">
        <v>0.16466027593468718</v>
      </c>
      <c r="L256" s="7">
        <v>0.1262344634677842</v>
      </c>
      <c r="M256" s="12"/>
    </row>
    <row r="257" spans="1:13" s="8" customFormat="1" ht="14.25" customHeight="1">
      <c r="A257" s="8" t="s">
        <v>33</v>
      </c>
      <c r="B257" s="13" t="s">
        <v>27</v>
      </c>
      <c r="C257" s="8">
        <v>2004</v>
      </c>
      <c r="D257" s="7">
        <v>0.04820971031946498</v>
      </c>
      <c r="E257" s="7" t="s">
        <v>36</v>
      </c>
      <c r="F257" s="7">
        <v>0.07682395453270466</v>
      </c>
      <c r="G257" s="7" t="s">
        <v>36</v>
      </c>
      <c r="H257" s="7">
        <v>0.07701650781036415</v>
      </c>
      <c r="I257" s="7">
        <v>0.07411183540880535</v>
      </c>
      <c r="J257" s="7" t="s">
        <v>36</v>
      </c>
      <c r="K257" s="7">
        <v>0.1160534534183785</v>
      </c>
      <c r="L257" s="7">
        <v>0.11752591183858507</v>
      </c>
      <c r="M257" s="12"/>
    </row>
    <row r="258" spans="1:13" s="8" customFormat="1" ht="14.25" customHeight="1">
      <c r="A258" s="8" t="s">
        <v>33</v>
      </c>
      <c r="B258" s="13" t="s">
        <v>28</v>
      </c>
      <c r="C258" s="8">
        <v>2004</v>
      </c>
      <c r="D258" s="7" t="s">
        <v>36</v>
      </c>
      <c r="E258" s="7" t="s">
        <v>36</v>
      </c>
      <c r="F258" s="7">
        <v>0.09031791963449555</v>
      </c>
      <c r="G258" s="7">
        <v>0.13994516523101924</v>
      </c>
      <c r="H258" s="7">
        <v>0.10772879636000021</v>
      </c>
      <c r="I258" s="7">
        <v>0.09544588868728167</v>
      </c>
      <c r="J258" s="7" t="s">
        <v>36</v>
      </c>
      <c r="K258" s="7">
        <v>0.12799625322533026</v>
      </c>
      <c r="L258" s="7">
        <v>0.12685295690504006</v>
      </c>
      <c r="M258" s="12"/>
    </row>
    <row r="259" spans="1:13" s="8" customFormat="1" ht="14.25" customHeight="1">
      <c r="A259" s="8" t="s">
        <v>33</v>
      </c>
      <c r="B259" s="13" t="s">
        <v>29</v>
      </c>
      <c r="C259" s="8">
        <v>2004</v>
      </c>
      <c r="D259" s="7" t="s">
        <v>36</v>
      </c>
      <c r="E259" s="7" t="s">
        <v>36</v>
      </c>
      <c r="F259" s="7">
        <v>0.019669749336615153</v>
      </c>
      <c r="G259" s="7">
        <v>0.05182487580979652</v>
      </c>
      <c r="H259" s="7">
        <v>0.03188291824217562</v>
      </c>
      <c r="I259" s="7">
        <v>0.02900521549371159</v>
      </c>
      <c r="J259" s="7">
        <v>0.0448074915733271</v>
      </c>
      <c r="K259" s="7">
        <v>0.03902761030143849</v>
      </c>
      <c r="L259" s="7">
        <v>0.037348766259628526</v>
      </c>
      <c r="M259" s="12"/>
    </row>
    <row r="260" spans="1:13" s="8" customFormat="1" ht="14.25" customHeight="1">
      <c r="A260" s="8" t="s">
        <v>33</v>
      </c>
      <c r="B260" s="13" t="s">
        <v>30</v>
      </c>
      <c r="C260" s="8">
        <v>2004</v>
      </c>
      <c r="D260" s="7" t="s">
        <v>36</v>
      </c>
      <c r="E260" s="7" t="s">
        <v>36</v>
      </c>
      <c r="F260" s="7">
        <v>0.08702217124898784</v>
      </c>
      <c r="G260" s="7">
        <v>0.017312976644306248</v>
      </c>
      <c r="H260" s="7">
        <v>0.043601369802942755</v>
      </c>
      <c r="I260" s="7">
        <v>0.04306988197753968</v>
      </c>
      <c r="J260" s="7" t="s">
        <v>36</v>
      </c>
      <c r="K260" s="7">
        <v>0.025476282739125</v>
      </c>
      <c r="L260" s="7">
        <v>0.09247831899711473</v>
      </c>
      <c r="M260" s="12"/>
    </row>
    <row r="261" spans="1:13" s="8" customFormat="1" ht="14.25" customHeight="1">
      <c r="A261" s="8" t="s">
        <v>33</v>
      </c>
      <c r="B261" s="13" t="s">
        <v>31</v>
      </c>
      <c r="C261" s="8">
        <v>2004</v>
      </c>
      <c r="D261" s="7">
        <v>0.0703605620921118</v>
      </c>
      <c r="E261" s="7" t="s">
        <v>36</v>
      </c>
      <c r="F261" s="7">
        <v>0.07537006301573354</v>
      </c>
      <c r="G261" s="7" t="s">
        <v>36</v>
      </c>
      <c r="H261" s="7">
        <v>0.08926217096407506</v>
      </c>
      <c r="I261" s="7">
        <v>0.054242896436413654</v>
      </c>
      <c r="J261" s="7" t="s">
        <v>36</v>
      </c>
      <c r="K261" s="7">
        <v>0.12008648482068815</v>
      </c>
      <c r="L261" s="7">
        <v>0.1100647178162801</v>
      </c>
      <c r="M261" s="12"/>
    </row>
    <row r="262" spans="1:13" s="8" customFormat="1" ht="14.25" customHeight="1">
      <c r="A262" s="8" t="s">
        <v>80</v>
      </c>
      <c r="B262" s="8" t="s">
        <v>101</v>
      </c>
      <c r="C262" s="8">
        <v>2004</v>
      </c>
      <c r="D262" s="9" t="s">
        <v>81</v>
      </c>
      <c r="E262" s="9" t="s">
        <v>81</v>
      </c>
      <c r="F262" s="9">
        <v>0.022544255849027826</v>
      </c>
      <c r="G262" s="9" t="s">
        <v>81</v>
      </c>
      <c r="H262" s="9">
        <v>0.03955474644564006</v>
      </c>
      <c r="I262" s="9">
        <v>0.020676318585662608</v>
      </c>
      <c r="J262" s="9" t="s">
        <v>81</v>
      </c>
      <c r="K262" s="9">
        <v>0.028674982505655144</v>
      </c>
      <c r="L262" s="9">
        <v>0.04657887679046179</v>
      </c>
      <c r="M262" s="12"/>
    </row>
    <row r="263" spans="1:13" s="8" customFormat="1" ht="14.25" customHeight="1">
      <c r="A263" s="10"/>
      <c r="B263" s="10"/>
      <c r="C263" s="10"/>
      <c r="D263" s="10"/>
      <c r="E263" s="10"/>
      <c r="F263" s="11"/>
      <c r="G263" s="10"/>
      <c r="H263" s="10"/>
      <c r="I263" s="10"/>
      <c r="J263" s="10"/>
      <c r="K263" s="10"/>
      <c r="L263" s="10"/>
      <c r="M263" s="12"/>
    </row>
    <row r="264" spans="1:12" s="8" customFormat="1" ht="14.25" customHeight="1">
      <c r="A264" s="10"/>
      <c r="B264" s="10"/>
      <c r="C264" s="10"/>
      <c r="D264" s="10"/>
      <c r="E264" s="10"/>
      <c r="F264" s="11"/>
      <c r="G264" s="10"/>
      <c r="H264" s="10"/>
      <c r="I264" s="10"/>
      <c r="J264" s="10"/>
      <c r="K264" s="10"/>
      <c r="L264" s="10"/>
    </row>
    <row r="270" spans="1:12" s="12" customFormat="1" ht="25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80" spans="1:12" s="12" customFormat="1" ht="25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s="12" customFormat="1" ht="25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3" spans="1:12" s="12" customFormat="1" ht="25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94" spans="1:12" s="12" customFormat="1" ht="25.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302" spans="1:12" s="12" customFormat="1" ht="25.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12" spans="1:12" s="12" customFormat="1" ht="25.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s="12" customFormat="1" ht="25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5" spans="1:12" s="12" customFormat="1" ht="25.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26" spans="1:12" s="12" customFormat="1" ht="25.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34" spans="1:12" s="12" customFormat="1" ht="25.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44" spans="1:12" s="12" customFormat="1" ht="25.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s="12" customFormat="1" ht="25.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7" spans="1:12" s="12" customFormat="1" ht="25.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58" spans="1:12" s="12" customFormat="1" ht="25.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66" spans="1:12" s="12" customFormat="1" ht="25.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</sheetData>
  <sheetProtection/>
  <printOptions/>
  <pageMargins left="0.75" right="0.75" top="1" bottom="1" header="0.5" footer="0.5"/>
  <pageSetup horizontalDpi="1200" verticalDpi="1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5"/>
  <sheetViews>
    <sheetView zoomScalePageLayoutView="0" workbookViewId="0" topLeftCell="A1">
      <selection activeCell="J748" sqref="J748"/>
    </sheetView>
  </sheetViews>
  <sheetFormatPr defaultColWidth="8.8515625" defaultRowHeight="12.75"/>
  <cols>
    <col min="1" max="1" width="8.8515625" style="0" customWidth="1"/>
    <col min="2" max="7" width="12.140625" style="1" customWidth="1"/>
  </cols>
  <sheetData>
    <row r="1" s="2" customFormat="1" ht="12.75">
      <c r="B1" s="3" t="s">
        <v>13</v>
      </c>
    </row>
    <row r="2" spans="1:7" s="2" customFormat="1" ht="12.75">
      <c r="A2" s="2" t="s">
        <v>52</v>
      </c>
      <c r="B2" s="2" t="s">
        <v>14</v>
      </c>
      <c r="C2" s="2" t="s">
        <v>15</v>
      </c>
      <c r="D2" s="2" t="s">
        <v>53</v>
      </c>
      <c r="E2" s="2" t="s">
        <v>16</v>
      </c>
      <c r="F2" s="2" t="s">
        <v>17</v>
      </c>
      <c r="G2" s="2" t="s">
        <v>18</v>
      </c>
    </row>
    <row r="3" spans="1:7" ht="12.75">
      <c r="A3" t="s">
        <v>76</v>
      </c>
      <c r="B3" t="s">
        <v>102</v>
      </c>
      <c r="C3" t="s">
        <v>35</v>
      </c>
      <c r="D3">
        <v>1994</v>
      </c>
      <c r="E3">
        <v>9</v>
      </c>
      <c r="F3" s="5">
        <v>1.2958</v>
      </c>
      <c r="G3" s="5">
        <v>0.07366</v>
      </c>
    </row>
    <row r="4" spans="1:7" ht="12.75">
      <c r="A4" t="s">
        <v>76</v>
      </c>
      <c r="B4" t="s">
        <v>103</v>
      </c>
      <c r="C4" t="s">
        <v>35</v>
      </c>
      <c r="D4">
        <v>1994</v>
      </c>
      <c r="E4">
        <v>7</v>
      </c>
      <c r="F4" s="5">
        <v>1.29336</v>
      </c>
      <c r="G4" s="5">
        <v>0.17645</v>
      </c>
    </row>
    <row r="5" spans="1:7" ht="12.75">
      <c r="A5" t="s">
        <v>76</v>
      </c>
      <c r="B5" t="s">
        <v>104</v>
      </c>
      <c r="C5" t="s">
        <v>35</v>
      </c>
      <c r="D5">
        <v>1994</v>
      </c>
      <c r="E5">
        <v>13</v>
      </c>
      <c r="F5" s="5">
        <v>0.85992</v>
      </c>
      <c r="G5" s="5">
        <v>0.033663</v>
      </c>
    </row>
    <row r="6" spans="1:7" ht="12.75">
      <c r="A6" t="s">
        <v>76</v>
      </c>
      <c r="B6" t="s">
        <v>105</v>
      </c>
      <c r="C6" t="s">
        <v>35</v>
      </c>
      <c r="D6">
        <v>1994</v>
      </c>
      <c r="E6">
        <v>6</v>
      </c>
      <c r="F6" s="5">
        <v>1.14008</v>
      </c>
      <c r="G6" s="5">
        <v>0.07884</v>
      </c>
    </row>
    <row r="7" spans="1:7" ht="12.75">
      <c r="A7" t="s">
        <v>76</v>
      </c>
      <c r="B7" t="s">
        <v>106</v>
      </c>
      <c r="C7" t="s">
        <v>35</v>
      </c>
      <c r="D7">
        <v>1994</v>
      </c>
      <c r="E7">
        <v>11</v>
      </c>
      <c r="F7" s="5">
        <v>0.9259</v>
      </c>
      <c r="G7" s="5">
        <v>0.06793</v>
      </c>
    </row>
    <row r="8" spans="1:7" ht="12.75">
      <c r="A8" t="s">
        <v>76</v>
      </c>
      <c r="B8" t="s">
        <v>107</v>
      </c>
      <c r="C8" t="s">
        <v>35</v>
      </c>
      <c r="D8">
        <v>1994</v>
      </c>
      <c r="E8">
        <v>13</v>
      </c>
      <c r="F8" s="5">
        <v>1.11602</v>
      </c>
      <c r="G8" s="5">
        <v>0.04443</v>
      </c>
    </row>
    <row r="9" spans="1:7" ht="12.75">
      <c r="A9" t="s">
        <v>76</v>
      </c>
      <c r="B9" t="s">
        <v>108</v>
      </c>
      <c r="C9" t="s">
        <v>35</v>
      </c>
      <c r="D9">
        <v>1994</v>
      </c>
      <c r="E9">
        <v>13</v>
      </c>
      <c r="F9" s="5">
        <v>1.77507</v>
      </c>
      <c r="G9" s="5">
        <v>0.04827</v>
      </c>
    </row>
    <row r="10" spans="1:7" ht="12.75">
      <c r="A10" t="s">
        <v>76</v>
      </c>
      <c r="B10" t="s">
        <v>109</v>
      </c>
      <c r="C10" t="s">
        <v>35</v>
      </c>
      <c r="D10">
        <v>1994</v>
      </c>
      <c r="E10">
        <v>12</v>
      </c>
      <c r="F10" s="5">
        <v>1.00928</v>
      </c>
      <c r="G10" s="5">
        <v>0.050568</v>
      </c>
    </row>
    <row r="11" spans="1:7" ht="12.75">
      <c r="A11" t="s">
        <v>76</v>
      </c>
      <c r="B11" t="s">
        <v>110</v>
      </c>
      <c r="C11" t="s">
        <v>35</v>
      </c>
      <c r="D11">
        <v>1994</v>
      </c>
      <c r="E11">
        <v>13</v>
      </c>
      <c r="F11" s="5">
        <v>1.31499</v>
      </c>
      <c r="G11" s="5">
        <v>0.10307</v>
      </c>
    </row>
    <row r="12" spans="1:7" ht="12.75">
      <c r="A12" t="s">
        <v>76</v>
      </c>
      <c r="B12" t="s">
        <v>102</v>
      </c>
      <c r="C12" t="s">
        <v>35</v>
      </c>
      <c r="D12">
        <v>1995</v>
      </c>
      <c r="E12">
        <v>9</v>
      </c>
      <c r="F12" s="5">
        <v>1.21906</v>
      </c>
      <c r="G12" s="5">
        <v>0.08633</v>
      </c>
    </row>
    <row r="13" spans="1:7" ht="12.75">
      <c r="A13" t="s">
        <v>76</v>
      </c>
      <c r="B13" t="s">
        <v>103</v>
      </c>
      <c r="C13" t="s">
        <v>35</v>
      </c>
      <c r="D13">
        <v>1995</v>
      </c>
      <c r="E13">
        <v>9</v>
      </c>
      <c r="F13" s="5">
        <v>1.27378</v>
      </c>
      <c r="G13" s="5">
        <v>0.23928</v>
      </c>
    </row>
    <row r="14" spans="1:7" ht="12.75">
      <c r="A14" t="s">
        <v>76</v>
      </c>
      <c r="B14" t="s">
        <v>104</v>
      </c>
      <c r="C14" t="s">
        <v>35</v>
      </c>
      <c r="D14">
        <v>1995</v>
      </c>
      <c r="E14">
        <v>13</v>
      </c>
      <c r="F14" s="5">
        <v>0.80305</v>
      </c>
      <c r="G14" s="5">
        <v>0.047441</v>
      </c>
    </row>
    <row r="15" spans="1:7" ht="12.75">
      <c r="A15" t="s">
        <v>76</v>
      </c>
      <c r="B15" t="s">
        <v>105</v>
      </c>
      <c r="C15" t="s">
        <v>35</v>
      </c>
      <c r="D15">
        <v>1995</v>
      </c>
      <c r="E15">
        <v>6</v>
      </c>
      <c r="F15" s="5">
        <v>1.08327</v>
      </c>
      <c r="G15" s="5">
        <v>0.06795</v>
      </c>
    </row>
    <row r="16" spans="1:7" ht="12.75">
      <c r="A16" t="s">
        <v>76</v>
      </c>
      <c r="B16" t="s">
        <v>106</v>
      </c>
      <c r="C16" t="s">
        <v>35</v>
      </c>
      <c r="D16">
        <v>1995</v>
      </c>
      <c r="E16">
        <v>11</v>
      </c>
      <c r="F16" s="5">
        <v>0.96241</v>
      </c>
      <c r="G16" s="5">
        <v>0.0487</v>
      </c>
    </row>
    <row r="17" spans="1:7" ht="12.75">
      <c r="A17" t="s">
        <v>76</v>
      </c>
      <c r="B17" t="s">
        <v>107</v>
      </c>
      <c r="C17" t="s">
        <v>35</v>
      </c>
      <c r="D17">
        <v>1995</v>
      </c>
      <c r="E17">
        <v>13</v>
      </c>
      <c r="F17" s="5">
        <v>1.02291</v>
      </c>
      <c r="G17" s="5">
        <v>0.06448</v>
      </c>
    </row>
    <row r="18" spans="1:7" ht="12.75">
      <c r="A18" t="s">
        <v>76</v>
      </c>
      <c r="B18" t="s">
        <v>108</v>
      </c>
      <c r="C18" t="s">
        <v>35</v>
      </c>
      <c r="D18">
        <v>1995</v>
      </c>
      <c r="E18">
        <v>13</v>
      </c>
      <c r="F18" s="5">
        <v>1.45596</v>
      </c>
      <c r="G18" s="5">
        <v>0.11042</v>
      </c>
    </row>
    <row r="19" spans="1:7" ht="12.75">
      <c r="A19" t="s">
        <v>76</v>
      </c>
      <c r="B19" t="s">
        <v>109</v>
      </c>
      <c r="C19" t="s">
        <v>35</v>
      </c>
      <c r="D19">
        <v>1995</v>
      </c>
      <c r="E19">
        <v>11</v>
      </c>
      <c r="F19" s="5">
        <v>0.91197</v>
      </c>
      <c r="G19" s="5">
        <v>0.047254</v>
      </c>
    </row>
    <row r="20" spans="1:7" ht="12.75">
      <c r="A20" t="s">
        <v>76</v>
      </c>
      <c r="B20" t="s">
        <v>110</v>
      </c>
      <c r="C20" t="s">
        <v>35</v>
      </c>
      <c r="D20">
        <v>1995</v>
      </c>
      <c r="E20">
        <v>12</v>
      </c>
      <c r="F20" s="5">
        <v>1.30264</v>
      </c>
      <c r="G20" s="5">
        <v>0.05966</v>
      </c>
    </row>
    <row r="21" spans="1:7" ht="12.75">
      <c r="A21" t="s">
        <v>76</v>
      </c>
      <c r="B21" t="s">
        <v>102</v>
      </c>
      <c r="C21" t="s">
        <v>35</v>
      </c>
      <c r="D21">
        <v>1996</v>
      </c>
      <c r="E21">
        <v>9</v>
      </c>
      <c r="F21" s="5">
        <v>1.29898</v>
      </c>
      <c r="G21" s="5">
        <v>0.0852</v>
      </c>
    </row>
    <row r="22" spans="1:7" ht="12.75">
      <c r="A22" t="s">
        <v>76</v>
      </c>
      <c r="B22" t="s">
        <v>103</v>
      </c>
      <c r="C22" t="s">
        <v>35</v>
      </c>
      <c r="D22">
        <v>1996</v>
      </c>
      <c r="E22">
        <v>9</v>
      </c>
      <c r="F22" s="5">
        <v>1.08021</v>
      </c>
      <c r="G22" s="5">
        <v>0.08631</v>
      </c>
    </row>
    <row r="23" spans="1:7" ht="12.75">
      <c r="A23" t="s">
        <v>76</v>
      </c>
      <c r="B23" t="s">
        <v>104</v>
      </c>
      <c r="C23" t="s">
        <v>35</v>
      </c>
      <c r="D23">
        <v>1996</v>
      </c>
      <c r="E23">
        <v>13</v>
      </c>
      <c r="F23" s="5">
        <v>0.88025</v>
      </c>
      <c r="G23" s="5">
        <v>0.041948</v>
      </c>
    </row>
    <row r="24" spans="1:7" ht="12.75">
      <c r="A24" t="s">
        <v>76</v>
      </c>
      <c r="B24" t="s">
        <v>105</v>
      </c>
      <c r="C24" t="s">
        <v>35</v>
      </c>
      <c r="D24">
        <v>1996</v>
      </c>
      <c r="E24">
        <v>6</v>
      </c>
      <c r="F24" s="5">
        <v>1.07123</v>
      </c>
      <c r="G24" s="5">
        <v>0.07927</v>
      </c>
    </row>
    <row r="25" spans="1:7" ht="12.75">
      <c r="A25" t="s">
        <v>76</v>
      </c>
      <c r="B25" t="s">
        <v>106</v>
      </c>
      <c r="C25" t="s">
        <v>35</v>
      </c>
      <c r="D25">
        <v>1996</v>
      </c>
      <c r="E25">
        <v>12</v>
      </c>
      <c r="F25" s="5">
        <v>1.02361</v>
      </c>
      <c r="G25" s="5">
        <v>0.0494</v>
      </c>
    </row>
    <row r="26" spans="1:7" ht="12.75">
      <c r="A26" t="s">
        <v>76</v>
      </c>
      <c r="B26" t="s">
        <v>107</v>
      </c>
      <c r="C26" t="s">
        <v>35</v>
      </c>
      <c r="D26">
        <v>1996</v>
      </c>
      <c r="E26">
        <v>13</v>
      </c>
      <c r="F26" s="5">
        <v>1.08003</v>
      </c>
      <c r="G26" s="5">
        <v>0.05011</v>
      </c>
    </row>
    <row r="27" spans="1:7" ht="12.75">
      <c r="A27" t="s">
        <v>76</v>
      </c>
      <c r="B27" t="s">
        <v>108</v>
      </c>
      <c r="C27" t="s">
        <v>35</v>
      </c>
      <c r="D27">
        <v>1996</v>
      </c>
      <c r="E27">
        <v>12</v>
      </c>
      <c r="F27" s="5">
        <v>1.78937</v>
      </c>
      <c r="G27" s="5">
        <v>0.06766</v>
      </c>
    </row>
    <row r="28" spans="1:7" ht="12.75">
      <c r="A28" t="s">
        <v>76</v>
      </c>
      <c r="B28" t="s">
        <v>109</v>
      </c>
      <c r="C28" t="s">
        <v>35</v>
      </c>
      <c r="D28">
        <v>1996</v>
      </c>
      <c r="E28">
        <v>12</v>
      </c>
      <c r="F28" s="5">
        <v>0.87836</v>
      </c>
      <c r="G28" s="5">
        <v>0.055989</v>
      </c>
    </row>
    <row r="29" spans="1:7" ht="12.75">
      <c r="A29" t="s">
        <v>76</v>
      </c>
      <c r="B29" t="s">
        <v>110</v>
      </c>
      <c r="C29" t="s">
        <v>35</v>
      </c>
      <c r="D29">
        <v>1996</v>
      </c>
      <c r="E29">
        <v>12</v>
      </c>
      <c r="F29" s="5">
        <v>1.32369</v>
      </c>
      <c r="G29" s="5">
        <v>0.06435</v>
      </c>
    </row>
    <row r="30" spans="1:7" ht="12.75">
      <c r="A30" t="s">
        <v>76</v>
      </c>
      <c r="B30" t="s">
        <v>102</v>
      </c>
      <c r="C30" t="s">
        <v>35</v>
      </c>
      <c r="D30">
        <v>2003</v>
      </c>
      <c r="E30">
        <v>4</v>
      </c>
      <c r="F30" s="5">
        <v>1.14793</v>
      </c>
      <c r="G30" s="5">
        <v>0.42861</v>
      </c>
    </row>
    <row r="31" spans="1:7" ht="12.75">
      <c r="A31" t="s">
        <v>76</v>
      </c>
      <c r="B31" t="s">
        <v>103</v>
      </c>
      <c r="C31" t="s">
        <v>35</v>
      </c>
      <c r="D31">
        <v>2003</v>
      </c>
      <c r="E31">
        <v>4</v>
      </c>
      <c r="F31" s="5">
        <v>0.9242</v>
      </c>
      <c r="G31" s="5">
        <v>0.2409</v>
      </c>
    </row>
    <row r="32" spans="1:7" ht="12.75">
      <c r="A32" t="s">
        <v>76</v>
      </c>
      <c r="B32" t="s">
        <v>104</v>
      </c>
      <c r="C32" t="s">
        <v>35</v>
      </c>
      <c r="D32">
        <v>2003</v>
      </c>
      <c r="E32">
        <v>6</v>
      </c>
      <c r="F32" s="5">
        <v>0.7391</v>
      </c>
      <c r="G32" s="5">
        <v>0.055942</v>
      </c>
    </row>
    <row r="33" spans="1:7" ht="12.75">
      <c r="A33" t="s">
        <v>76</v>
      </c>
      <c r="B33" t="s">
        <v>105</v>
      </c>
      <c r="C33" t="s">
        <v>35</v>
      </c>
      <c r="D33">
        <v>2003</v>
      </c>
      <c r="E33">
        <v>3</v>
      </c>
      <c r="F33" s="5">
        <v>1.225</v>
      </c>
      <c r="G33" s="5">
        <v>0.19882</v>
      </c>
    </row>
    <row r="34" spans="1:7" ht="12.75">
      <c r="A34" t="s">
        <v>76</v>
      </c>
      <c r="B34" t="s">
        <v>106</v>
      </c>
      <c r="C34" t="s">
        <v>35</v>
      </c>
      <c r="D34">
        <v>2003</v>
      </c>
      <c r="E34">
        <v>5</v>
      </c>
      <c r="F34" s="5">
        <v>1.00268</v>
      </c>
      <c r="G34" s="5">
        <v>0.1026</v>
      </c>
    </row>
    <row r="35" spans="1:7" ht="12.75">
      <c r="A35" t="s">
        <v>76</v>
      </c>
      <c r="B35" t="s">
        <v>107</v>
      </c>
      <c r="C35" t="s">
        <v>35</v>
      </c>
      <c r="D35">
        <v>2003</v>
      </c>
      <c r="E35">
        <v>5</v>
      </c>
      <c r="F35" s="5">
        <v>0.87414</v>
      </c>
      <c r="G35" s="5">
        <v>0.12193</v>
      </c>
    </row>
    <row r="36" spans="1:7" ht="12.75">
      <c r="A36" t="s">
        <v>76</v>
      </c>
      <c r="B36" t="s">
        <v>108</v>
      </c>
      <c r="C36" t="s">
        <v>35</v>
      </c>
      <c r="D36">
        <v>2003</v>
      </c>
      <c r="E36">
        <v>2</v>
      </c>
      <c r="F36" s="5">
        <v>1.8324</v>
      </c>
      <c r="G36" s="5">
        <v>0.3266</v>
      </c>
    </row>
    <row r="37" spans="1:7" ht="12.75">
      <c r="A37" t="s">
        <v>76</v>
      </c>
      <c r="B37" t="s">
        <v>109</v>
      </c>
      <c r="C37" t="s">
        <v>35</v>
      </c>
      <c r="D37">
        <v>2003</v>
      </c>
      <c r="E37">
        <v>2</v>
      </c>
      <c r="F37" s="5">
        <v>0.6575</v>
      </c>
      <c r="G37" s="5">
        <v>0.0352</v>
      </c>
    </row>
    <row r="38" spans="1:7" ht="12.75">
      <c r="A38" t="s">
        <v>76</v>
      </c>
      <c r="B38" t="s">
        <v>110</v>
      </c>
      <c r="C38" t="s">
        <v>35</v>
      </c>
      <c r="D38">
        <v>2003</v>
      </c>
      <c r="E38">
        <v>5</v>
      </c>
      <c r="F38" s="5">
        <v>1.06462</v>
      </c>
      <c r="G38" s="5">
        <v>0.09863</v>
      </c>
    </row>
    <row r="39" spans="1:7" ht="12.75">
      <c r="A39" t="s">
        <v>76</v>
      </c>
      <c r="B39" t="s">
        <v>102</v>
      </c>
      <c r="C39" t="s">
        <v>35</v>
      </c>
      <c r="D39">
        <v>2004</v>
      </c>
      <c r="E39">
        <v>4</v>
      </c>
      <c r="F39" s="5">
        <v>1.05845</v>
      </c>
      <c r="G39" s="5">
        <v>0.28928</v>
      </c>
    </row>
    <row r="40" spans="1:7" ht="12.75">
      <c r="A40" t="s">
        <v>76</v>
      </c>
      <c r="B40" t="s">
        <v>103</v>
      </c>
      <c r="C40" t="s">
        <v>35</v>
      </c>
      <c r="D40">
        <v>2004</v>
      </c>
      <c r="E40">
        <v>1</v>
      </c>
      <c r="F40" s="5">
        <v>0.9895</v>
      </c>
      <c r="G40" s="5" t="s">
        <v>36</v>
      </c>
    </row>
    <row r="41" spans="1:7" ht="12.75">
      <c r="A41" t="s">
        <v>76</v>
      </c>
      <c r="B41" t="s">
        <v>104</v>
      </c>
      <c r="C41" t="s">
        <v>35</v>
      </c>
      <c r="D41">
        <v>2004</v>
      </c>
      <c r="E41">
        <v>13</v>
      </c>
      <c r="F41" s="5">
        <v>0.90958</v>
      </c>
      <c r="G41" s="5">
        <v>0.072502</v>
      </c>
    </row>
    <row r="42" spans="1:7" ht="12.75">
      <c r="A42" t="s">
        <v>76</v>
      </c>
      <c r="B42" t="s">
        <v>105</v>
      </c>
      <c r="C42" t="s">
        <v>35</v>
      </c>
      <c r="D42">
        <v>2004</v>
      </c>
      <c r="E42">
        <v>6</v>
      </c>
      <c r="F42" s="5">
        <v>1.16772</v>
      </c>
      <c r="G42" s="5">
        <v>0.19394</v>
      </c>
    </row>
    <row r="43" spans="1:7" ht="12.75">
      <c r="A43" t="s">
        <v>76</v>
      </c>
      <c r="B43" t="s">
        <v>106</v>
      </c>
      <c r="C43" t="s">
        <v>35</v>
      </c>
      <c r="D43">
        <v>2004</v>
      </c>
      <c r="E43">
        <v>13</v>
      </c>
      <c r="F43" s="5">
        <v>1.06198</v>
      </c>
      <c r="G43" s="5">
        <v>0.05452</v>
      </c>
    </row>
    <row r="44" spans="1:7" ht="12.75">
      <c r="A44" t="s">
        <v>76</v>
      </c>
      <c r="B44" t="s">
        <v>107</v>
      </c>
      <c r="C44" t="s">
        <v>35</v>
      </c>
      <c r="D44">
        <v>2004</v>
      </c>
      <c r="E44">
        <v>13</v>
      </c>
      <c r="F44" s="5">
        <v>1.02562</v>
      </c>
      <c r="G44" s="5">
        <v>0.07038</v>
      </c>
    </row>
    <row r="45" spans="1:7" ht="12.75">
      <c r="A45" t="s">
        <v>76</v>
      </c>
      <c r="B45" t="s">
        <v>108</v>
      </c>
      <c r="C45" t="s">
        <v>35</v>
      </c>
      <c r="D45">
        <v>2004</v>
      </c>
      <c r="E45">
        <v>2</v>
      </c>
      <c r="F45" s="5">
        <v>1.4197</v>
      </c>
      <c r="G45" s="5">
        <v>0.189</v>
      </c>
    </row>
    <row r="46" spans="1:7" ht="12.75">
      <c r="A46" t="s">
        <v>76</v>
      </c>
      <c r="B46" t="s">
        <v>109</v>
      </c>
      <c r="C46" t="s">
        <v>35</v>
      </c>
      <c r="D46">
        <v>2004</v>
      </c>
      <c r="E46">
        <v>12</v>
      </c>
      <c r="F46" s="5">
        <v>0.97962</v>
      </c>
      <c r="G46" s="5">
        <v>0.077168</v>
      </c>
    </row>
    <row r="47" spans="1:7" ht="12.75">
      <c r="A47" t="s">
        <v>76</v>
      </c>
      <c r="B47" t="s">
        <v>110</v>
      </c>
      <c r="C47" t="s">
        <v>35</v>
      </c>
      <c r="D47">
        <v>2004</v>
      </c>
      <c r="E47">
        <v>13</v>
      </c>
      <c r="F47" s="5">
        <v>1.41846</v>
      </c>
      <c r="G47" s="5">
        <v>0.05197</v>
      </c>
    </row>
    <row r="48" spans="1:7" ht="12.75">
      <c r="A48" t="s">
        <v>76</v>
      </c>
      <c r="B48" t="s">
        <v>102</v>
      </c>
      <c r="C48" t="s">
        <v>32</v>
      </c>
      <c r="D48">
        <v>1994</v>
      </c>
      <c r="E48">
        <v>9</v>
      </c>
      <c r="F48" s="5">
        <v>1.12262</v>
      </c>
      <c r="G48" s="5">
        <v>0.15035</v>
      </c>
    </row>
    <row r="49" spans="1:7" ht="12.75">
      <c r="A49" t="s">
        <v>76</v>
      </c>
      <c r="B49" t="s">
        <v>103</v>
      </c>
      <c r="C49" t="s">
        <v>32</v>
      </c>
      <c r="D49">
        <v>1994</v>
      </c>
      <c r="E49">
        <v>7</v>
      </c>
      <c r="F49" s="5">
        <v>0.72553</v>
      </c>
      <c r="G49" s="5">
        <v>0.07539</v>
      </c>
    </row>
    <row r="50" spans="1:7" ht="12.75">
      <c r="A50" t="s">
        <v>76</v>
      </c>
      <c r="B50" t="s">
        <v>104</v>
      </c>
      <c r="C50" t="s">
        <v>32</v>
      </c>
      <c r="D50">
        <v>1994</v>
      </c>
      <c r="E50">
        <v>13</v>
      </c>
      <c r="F50" s="5">
        <v>0.60852</v>
      </c>
      <c r="G50" s="5">
        <v>0.029634</v>
      </c>
    </row>
    <row r="51" spans="1:7" ht="12.75">
      <c r="A51" t="s">
        <v>76</v>
      </c>
      <c r="B51" t="s">
        <v>105</v>
      </c>
      <c r="C51" t="s">
        <v>32</v>
      </c>
      <c r="D51">
        <v>1994</v>
      </c>
      <c r="E51">
        <v>6</v>
      </c>
      <c r="F51" s="5">
        <v>0.86942</v>
      </c>
      <c r="G51" s="5">
        <v>0.10814</v>
      </c>
    </row>
    <row r="52" spans="1:7" ht="12.75">
      <c r="A52" t="s">
        <v>76</v>
      </c>
      <c r="B52" t="s">
        <v>106</v>
      </c>
      <c r="C52" t="s">
        <v>32</v>
      </c>
      <c r="D52">
        <v>1994</v>
      </c>
      <c r="E52">
        <v>11</v>
      </c>
      <c r="F52" s="5">
        <v>0.39683</v>
      </c>
      <c r="G52" s="5">
        <v>0.03822</v>
      </c>
    </row>
    <row r="53" spans="1:7" ht="12.75">
      <c r="A53" t="s">
        <v>76</v>
      </c>
      <c r="B53" t="s">
        <v>107</v>
      </c>
      <c r="C53" t="s">
        <v>32</v>
      </c>
      <c r="D53">
        <v>1994</v>
      </c>
      <c r="E53">
        <v>13</v>
      </c>
      <c r="F53" s="5">
        <v>0.54865</v>
      </c>
      <c r="G53" s="5">
        <v>0.02044</v>
      </c>
    </row>
    <row r="54" spans="1:7" ht="12.75">
      <c r="A54" t="s">
        <v>76</v>
      </c>
      <c r="B54" t="s">
        <v>108</v>
      </c>
      <c r="C54" t="s">
        <v>32</v>
      </c>
      <c r="D54">
        <v>1994</v>
      </c>
      <c r="E54">
        <v>13</v>
      </c>
      <c r="F54" s="5">
        <v>0.80405</v>
      </c>
      <c r="G54" s="5">
        <v>0.05294</v>
      </c>
    </row>
    <row r="55" spans="1:7" ht="12.75">
      <c r="A55" t="s">
        <v>76</v>
      </c>
      <c r="B55" t="s">
        <v>109</v>
      </c>
      <c r="C55" t="s">
        <v>32</v>
      </c>
      <c r="D55">
        <v>1994</v>
      </c>
      <c r="E55">
        <v>12</v>
      </c>
      <c r="F55" s="5">
        <v>0.7189</v>
      </c>
      <c r="G55" s="5">
        <v>0.04407</v>
      </c>
    </row>
    <row r="56" spans="1:7" ht="12.75">
      <c r="A56" t="s">
        <v>76</v>
      </c>
      <c r="B56" t="s">
        <v>110</v>
      </c>
      <c r="C56" t="s">
        <v>32</v>
      </c>
      <c r="D56">
        <v>1994</v>
      </c>
      <c r="E56">
        <v>13</v>
      </c>
      <c r="F56" s="5">
        <v>0.66885</v>
      </c>
      <c r="G56" s="5">
        <v>0.04825</v>
      </c>
    </row>
    <row r="57" spans="1:7" ht="12.75">
      <c r="A57" t="s">
        <v>76</v>
      </c>
      <c r="B57" t="s">
        <v>102</v>
      </c>
      <c r="C57" t="s">
        <v>32</v>
      </c>
      <c r="D57">
        <v>1995</v>
      </c>
      <c r="E57">
        <v>9</v>
      </c>
      <c r="F57" s="5">
        <v>1.10792</v>
      </c>
      <c r="G57" s="5">
        <v>0.1155</v>
      </c>
    </row>
    <row r="58" spans="1:7" ht="12.75">
      <c r="A58" t="s">
        <v>76</v>
      </c>
      <c r="B58" t="s">
        <v>103</v>
      </c>
      <c r="C58" t="s">
        <v>32</v>
      </c>
      <c r="D58">
        <v>1995</v>
      </c>
      <c r="E58">
        <v>9</v>
      </c>
      <c r="F58" s="5">
        <v>0.93408</v>
      </c>
      <c r="G58" s="5">
        <v>0.15825</v>
      </c>
    </row>
    <row r="59" spans="1:7" ht="12.75">
      <c r="A59" t="s">
        <v>76</v>
      </c>
      <c r="B59" t="s">
        <v>104</v>
      </c>
      <c r="C59" t="s">
        <v>32</v>
      </c>
      <c r="D59">
        <v>1995</v>
      </c>
      <c r="E59">
        <v>13</v>
      </c>
      <c r="F59" s="5">
        <v>0.50308</v>
      </c>
      <c r="G59" s="5">
        <v>0.03466</v>
      </c>
    </row>
    <row r="60" spans="1:7" ht="12.75">
      <c r="A60" t="s">
        <v>76</v>
      </c>
      <c r="B60" t="s">
        <v>105</v>
      </c>
      <c r="C60" t="s">
        <v>32</v>
      </c>
      <c r="D60">
        <v>1995</v>
      </c>
      <c r="E60">
        <v>6</v>
      </c>
      <c r="F60" s="5">
        <v>0.95773</v>
      </c>
      <c r="G60" s="5">
        <v>0.05643</v>
      </c>
    </row>
    <row r="61" spans="1:7" ht="12.75">
      <c r="A61" t="s">
        <v>76</v>
      </c>
      <c r="B61" t="s">
        <v>106</v>
      </c>
      <c r="C61" t="s">
        <v>32</v>
      </c>
      <c r="D61">
        <v>1995</v>
      </c>
      <c r="E61">
        <v>11</v>
      </c>
      <c r="F61" s="5">
        <v>0.3772</v>
      </c>
      <c r="G61" s="5">
        <v>0.02548</v>
      </c>
    </row>
    <row r="62" spans="1:7" ht="12.75">
      <c r="A62" t="s">
        <v>76</v>
      </c>
      <c r="B62" t="s">
        <v>107</v>
      </c>
      <c r="C62" t="s">
        <v>32</v>
      </c>
      <c r="D62">
        <v>1995</v>
      </c>
      <c r="E62">
        <v>13</v>
      </c>
      <c r="F62" s="5">
        <v>0.51424</v>
      </c>
      <c r="G62" s="5">
        <v>0.01644</v>
      </c>
    </row>
    <row r="63" spans="1:7" ht="12.75">
      <c r="A63" t="s">
        <v>76</v>
      </c>
      <c r="B63" t="s">
        <v>108</v>
      </c>
      <c r="C63" t="s">
        <v>32</v>
      </c>
      <c r="D63">
        <v>1995</v>
      </c>
      <c r="E63">
        <v>13</v>
      </c>
      <c r="F63" s="5">
        <v>0.83082</v>
      </c>
      <c r="G63" s="5">
        <v>0.09877</v>
      </c>
    </row>
    <row r="64" spans="1:7" ht="12.75">
      <c r="A64" t="s">
        <v>76</v>
      </c>
      <c r="B64" t="s">
        <v>109</v>
      </c>
      <c r="C64" t="s">
        <v>32</v>
      </c>
      <c r="D64">
        <v>1995</v>
      </c>
      <c r="E64">
        <v>11</v>
      </c>
      <c r="F64" s="5">
        <v>0.58386</v>
      </c>
      <c r="G64" s="5">
        <v>0.040786</v>
      </c>
    </row>
    <row r="65" spans="1:7" ht="12.75">
      <c r="A65" t="s">
        <v>76</v>
      </c>
      <c r="B65" t="s">
        <v>110</v>
      </c>
      <c r="C65" t="s">
        <v>32</v>
      </c>
      <c r="D65">
        <v>1995</v>
      </c>
      <c r="E65">
        <v>12</v>
      </c>
      <c r="F65" s="5">
        <v>0.58997</v>
      </c>
      <c r="G65" s="5">
        <v>0.05649</v>
      </c>
    </row>
    <row r="66" spans="1:7" ht="12.75">
      <c r="A66" t="s">
        <v>76</v>
      </c>
      <c r="B66" t="s">
        <v>102</v>
      </c>
      <c r="C66" t="s">
        <v>32</v>
      </c>
      <c r="D66">
        <v>1996</v>
      </c>
      <c r="E66">
        <v>9</v>
      </c>
      <c r="F66" s="5">
        <v>1.10417</v>
      </c>
      <c r="G66" s="5">
        <v>0.1065</v>
      </c>
    </row>
    <row r="67" spans="1:7" ht="12.75">
      <c r="A67" t="s">
        <v>76</v>
      </c>
      <c r="B67" t="s">
        <v>103</v>
      </c>
      <c r="C67" t="s">
        <v>32</v>
      </c>
      <c r="D67">
        <v>1996</v>
      </c>
      <c r="E67">
        <v>9</v>
      </c>
      <c r="F67" s="5">
        <v>0.80276</v>
      </c>
      <c r="G67" s="5">
        <v>0.06964</v>
      </c>
    </row>
    <row r="68" spans="1:7" ht="12.75">
      <c r="A68" t="s">
        <v>76</v>
      </c>
      <c r="B68" t="s">
        <v>104</v>
      </c>
      <c r="C68" t="s">
        <v>32</v>
      </c>
      <c r="D68">
        <v>1996</v>
      </c>
      <c r="E68">
        <v>13</v>
      </c>
      <c r="F68" s="5">
        <v>0.54619</v>
      </c>
      <c r="G68" s="5">
        <v>0.043154</v>
      </c>
    </row>
    <row r="69" spans="1:7" ht="12.75">
      <c r="A69" t="s">
        <v>76</v>
      </c>
      <c r="B69" t="s">
        <v>105</v>
      </c>
      <c r="C69" t="s">
        <v>32</v>
      </c>
      <c r="D69">
        <v>1996</v>
      </c>
      <c r="E69">
        <v>6</v>
      </c>
      <c r="F69" s="5">
        <v>1.01492</v>
      </c>
      <c r="G69" s="5">
        <v>0.06782</v>
      </c>
    </row>
    <row r="70" spans="1:7" ht="12.75">
      <c r="A70" t="s">
        <v>76</v>
      </c>
      <c r="B70" t="s">
        <v>106</v>
      </c>
      <c r="C70" t="s">
        <v>32</v>
      </c>
      <c r="D70">
        <v>1996</v>
      </c>
      <c r="E70">
        <v>12</v>
      </c>
      <c r="F70" s="5">
        <v>0.43334</v>
      </c>
      <c r="G70" s="5">
        <v>0.02397</v>
      </c>
    </row>
    <row r="71" spans="1:7" ht="12.75">
      <c r="A71" t="s">
        <v>76</v>
      </c>
      <c r="B71" t="s">
        <v>107</v>
      </c>
      <c r="C71" t="s">
        <v>32</v>
      </c>
      <c r="D71">
        <v>1996</v>
      </c>
      <c r="E71">
        <v>13</v>
      </c>
      <c r="F71" s="5">
        <v>0.65536</v>
      </c>
      <c r="G71" s="5">
        <v>0.02862</v>
      </c>
    </row>
    <row r="72" spans="1:7" ht="12.75">
      <c r="A72" t="s">
        <v>76</v>
      </c>
      <c r="B72" t="s">
        <v>108</v>
      </c>
      <c r="C72" t="s">
        <v>32</v>
      </c>
      <c r="D72">
        <v>1996</v>
      </c>
      <c r="E72">
        <v>12</v>
      </c>
      <c r="F72" s="5">
        <v>0.88583</v>
      </c>
      <c r="G72" s="5">
        <v>0.06277</v>
      </c>
    </row>
    <row r="73" spans="1:7" ht="12.75">
      <c r="A73" t="s">
        <v>76</v>
      </c>
      <c r="B73" t="s">
        <v>109</v>
      </c>
      <c r="C73" t="s">
        <v>32</v>
      </c>
      <c r="D73">
        <v>1996</v>
      </c>
      <c r="E73">
        <v>12</v>
      </c>
      <c r="F73" s="5">
        <v>0.7061</v>
      </c>
      <c r="G73" s="5">
        <v>0.059614</v>
      </c>
    </row>
    <row r="74" spans="1:7" ht="12.75">
      <c r="A74" t="s">
        <v>76</v>
      </c>
      <c r="B74" t="s">
        <v>110</v>
      </c>
      <c r="C74" t="s">
        <v>32</v>
      </c>
      <c r="D74">
        <v>1996</v>
      </c>
      <c r="E74">
        <v>12</v>
      </c>
      <c r="F74" s="5">
        <v>0.7305</v>
      </c>
      <c r="G74" s="5">
        <v>0.06693</v>
      </c>
    </row>
    <row r="75" spans="1:7" ht="12.75">
      <c r="A75" t="s">
        <v>76</v>
      </c>
      <c r="B75" t="s">
        <v>102</v>
      </c>
      <c r="C75" t="s">
        <v>32</v>
      </c>
      <c r="D75">
        <v>2003</v>
      </c>
      <c r="E75">
        <v>4</v>
      </c>
      <c r="F75" s="5">
        <v>0.6163</v>
      </c>
      <c r="G75" s="5">
        <v>0.19786</v>
      </c>
    </row>
    <row r="76" spans="1:7" ht="12.75">
      <c r="A76" t="s">
        <v>76</v>
      </c>
      <c r="B76" t="s">
        <v>103</v>
      </c>
      <c r="C76" t="s">
        <v>32</v>
      </c>
      <c r="D76">
        <v>2003</v>
      </c>
      <c r="E76">
        <v>4</v>
      </c>
      <c r="F76" s="5">
        <v>0.88788</v>
      </c>
      <c r="G76" s="5">
        <v>0.12104</v>
      </c>
    </row>
    <row r="77" spans="1:7" ht="12.75">
      <c r="A77" t="s">
        <v>76</v>
      </c>
      <c r="B77" t="s">
        <v>104</v>
      </c>
      <c r="C77" t="s">
        <v>32</v>
      </c>
      <c r="D77">
        <v>2003</v>
      </c>
      <c r="E77">
        <v>6</v>
      </c>
      <c r="F77" s="5">
        <v>0.56323</v>
      </c>
      <c r="G77" s="5">
        <v>0.053364</v>
      </c>
    </row>
    <row r="78" spans="1:7" ht="12.75">
      <c r="A78" t="s">
        <v>76</v>
      </c>
      <c r="B78" t="s">
        <v>105</v>
      </c>
      <c r="C78" t="s">
        <v>32</v>
      </c>
      <c r="D78">
        <v>2003</v>
      </c>
      <c r="E78">
        <v>3</v>
      </c>
      <c r="F78" s="5">
        <v>0.7578</v>
      </c>
      <c r="G78" s="5">
        <v>0.26244</v>
      </c>
    </row>
    <row r="79" spans="1:7" ht="12.75">
      <c r="A79" t="s">
        <v>76</v>
      </c>
      <c r="B79" t="s">
        <v>106</v>
      </c>
      <c r="C79" t="s">
        <v>32</v>
      </c>
      <c r="D79">
        <v>2003</v>
      </c>
      <c r="E79">
        <v>5</v>
      </c>
      <c r="F79" s="5">
        <v>0.33266</v>
      </c>
      <c r="G79" s="5">
        <v>0.06876</v>
      </c>
    </row>
    <row r="80" spans="1:7" ht="12.75">
      <c r="A80" t="s">
        <v>76</v>
      </c>
      <c r="B80" t="s">
        <v>107</v>
      </c>
      <c r="C80" t="s">
        <v>32</v>
      </c>
      <c r="D80">
        <v>2003</v>
      </c>
      <c r="E80">
        <v>5</v>
      </c>
      <c r="F80" s="5">
        <v>0.5114</v>
      </c>
      <c r="G80" s="5">
        <v>0.06874</v>
      </c>
    </row>
    <row r="81" spans="1:7" ht="12.75">
      <c r="A81" t="s">
        <v>76</v>
      </c>
      <c r="B81" t="s">
        <v>108</v>
      </c>
      <c r="C81" t="s">
        <v>32</v>
      </c>
      <c r="D81">
        <v>2003</v>
      </c>
      <c r="E81">
        <v>2</v>
      </c>
      <c r="F81" s="5">
        <v>0.7485</v>
      </c>
      <c r="G81" s="5">
        <v>0.2376</v>
      </c>
    </row>
    <row r="82" spans="1:7" ht="12.75">
      <c r="A82" t="s">
        <v>76</v>
      </c>
      <c r="B82" t="s">
        <v>109</v>
      </c>
      <c r="C82" t="s">
        <v>32</v>
      </c>
      <c r="D82">
        <v>2003</v>
      </c>
      <c r="E82">
        <v>2</v>
      </c>
      <c r="F82" s="5">
        <v>0.6697</v>
      </c>
      <c r="G82" s="5">
        <v>0.0463</v>
      </c>
    </row>
    <row r="83" spans="1:7" ht="12.75">
      <c r="A83" t="s">
        <v>76</v>
      </c>
      <c r="B83" t="s">
        <v>110</v>
      </c>
      <c r="C83" t="s">
        <v>32</v>
      </c>
      <c r="D83">
        <v>2003</v>
      </c>
      <c r="E83">
        <v>5</v>
      </c>
      <c r="F83" s="5">
        <v>0.65788</v>
      </c>
      <c r="G83" s="5">
        <v>0.0679</v>
      </c>
    </row>
    <row r="84" spans="1:7" ht="12.75">
      <c r="A84" t="s">
        <v>76</v>
      </c>
      <c r="B84" t="s">
        <v>102</v>
      </c>
      <c r="C84" t="s">
        <v>32</v>
      </c>
      <c r="D84">
        <v>2004</v>
      </c>
      <c r="E84">
        <v>4</v>
      </c>
      <c r="F84" s="5">
        <v>0.34903</v>
      </c>
      <c r="G84" s="5">
        <v>0.06053</v>
      </c>
    </row>
    <row r="85" spans="1:7" ht="12.75">
      <c r="A85" t="s">
        <v>76</v>
      </c>
      <c r="B85" t="s">
        <v>103</v>
      </c>
      <c r="C85" t="s">
        <v>32</v>
      </c>
      <c r="D85">
        <v>2004</v>
      </c>
      <c r="E85">
        <v>1</v>
      </c>
      <c r="F85" s="5">
        <v>0.6398</v>
      </c>
      <c r="G85" s="5" t="s">
        <v>36</v>
      </c>
    </row>
    <row r="86" spans="1:7" ht="12.75">
      <c r="A86" t="s">
        <v>76</v>
      </c>
      <c r="B86" t="s">
        <v>104</v>
      </c>
      <c r="C86" t="s">
        <v>32</v>
      </c>
      <c r="D86">
        <v>2004</v>
      </c>
      <c r="E86">
        <v>13</v>
      </c>
      <c r="F86" s="5">
        <v>0.40282</v>
      </c>
      <c r="G86" s="5">
        <v>0.022407</v>
      </c>
    </row>
    <row r="87" spans="1:7" ht="12.75">
      <c r="A87" t="s">
        <v>76</v>
      </c>
      <c r="B87" t="s">
        <v>105</v>
      </c>
      <c r="C87" t="s">
        <v>32</v>
      </c>
      <c r="D87">
        <v>2004</v>
      </c>
      <c r="E87">
        <v>6</v>
      </c>
      <c r="F87" s="5">
        <v>0.3884</v>
      </c>
      <c r="G87" s="5">
        <v>0.08684</v>
      </c>
    </row>
    <row r="88" spans="1:7" ht="12.75">
      <c r="A88" t="s">
        <v>76</v>
      </c>
      <c r="B88" t="s">
        <v>106</v>
      </c>
      <c r="C88" t="s">
        <v>32</v>
      </c>
      <c r="D88">
        <v>2004</v>
      </c>
      <c r="E88">
        <v>13</v>
      </c>
      <c r="F88" s="5">
        <v>0.3865</v>
      </c>
      <c r="G88" s="5">
        <v>0.03013</v>
      </c>
    </row>
    <row r="89" spans="1:7" ht="12.75">
      <c r="A89" t="s">
        <v>76</v>
      </c>
      <c r="B89" t="s">
        <v>107</v>
      </c>
      <c r="C89" t="s">
        <v>32</v>
      </c>
      <c r="D89">
        <v>2004</v>
      </c>
      <c r="E89">
        <v>13</v>
      </c>
      <c r="F89" s="5">
        <v>0.46729</v>
      </c>
      <c r="G89" s="5">
        <v>0.02848</v>
      </c>
    </row>
    <row r="90" spans="1:7" ht="12.75">
      <c r="A90" t="s">
        <v>76</v>
      </c>
      <c r="B90" t="s">
        <v>108</v>
      </c>
      <c r="C90" t="s">
        <v>32</v>
      </c>
      <c r="D90">
        <v>2004</v>
      </c>
      <c r="E90">
        <v>2</v>
      </c>
      <c r="F90" s="5">
        <v>0.50345</v>
      </c>
      <c r="G90" s="5">
        <v>0.00685</v>
      </c>
    </row>
    <row r="91" spans="1:7" ht="12.75">
      <c r="A91" t="s">
        <v>76</v>
      </c>
      <c r="B91" t="s">
        <v>109</v>
      </c>
      <c r="C91" t="s">
        <v>32</v>
      </c>
      <c r="D91">
        <v>2004</v>
      </c>
      <c r="E91">
        <v>12</v>
      </c>
      <c r="F91" s="5">
        <v>0.56125</v>
      </c>
      <c r="G91" s="5">
        <v>0.044828</v>
      </c>
    </row>
    <row r="92" spans="1:7" ht="12.75">
      <c r="A92" t="s">
        <v>76</v>
      </c>
      <c r="B92" t="s">
        <v>110</v>
      </c>
      <c r="C92" t="s">
        <v>32</v>
      </c>
      <c r="D92">
        <v>2004</v>
      </c>
      <c r="E92">
        <v>13</v>
      </c>
      <c r="F92" s="5">
        <v>0.41244</v>
      </c>
      <c r="G92" s="5">
        <v>0.0323</v>
      </c>
    </row>
    <row r="93" spans="1:7" ht="12.75">
      <c r="A93" t="s">
        <v>76</v>
      </c>
      <c r="B93" t="s">
        <v>102</v>
      </c>
      <c r="C93" t="s">
        <v>34</v>
      </c>
      <c r="D93">
        <v>1994</v>
      </c>
      <c r="E93">
        <v>9</v>
      </c>
      <c r="F93" s="5">
        <v>0.22309</v>
      </c>
      <c r="G93" s="5">
        <v>0.02432</v>
      </c>
    </row>
    <row r="94" spans="1:7" ht="12.75">
      <c r="A94" t="s">
        <v>76</v>
      </c>
      <c r="B94" t="s">
        <v>103</v>
      </c>
      <c r="C94" t="s">
        <v>34</v>
      </c>
      <c r="D94">
        <v>1994</v>
      </c>
      <c r="E94">
        <v>7</v>
      </c>
      <c r="F94" s="5">
        <v>0.25829</v>
      </c>
      <c r="G94" s="5">
        <v>0.05381</v>
      </c>
    </row>
    <row r="95" spans="1:7" ht="12.75">
      <c r="A95" t="s">
        <v>76</v>
      </c>
      <c r="B95" t="s">
        <v>104</v>
      </c>
      <c r="C95" t="s">
        <v>34</v>
      </c>
      <c r="D95">
        <v>1994</v>
      </c>
      <c r="E95">
        <v>13</v>
      </c>
      <c r="F95" s="5">
        <v>0.17258</v>
      </c>
      <c r="G95" s="5">
        <v>0.011254</v>
      </c>
    </row>
    <row r="96" spans="1:7" ht="12.75">
      <c r="A96" t="s">
        <v>76</v>
      </c>
      <c r="B96" t="s">
        <v>105</v>
      </c>
      <c r="C96" t="s">
        <v>34</v>
      </c>
      <c r="D96">
        <v>1994</v>
      </c>
      <c r="E96">
        <v>6</v>
      </c>
      <c r="F96" s="5">
        <v>0.24313</v>
      </c>
      <c r="G96" s="5">
        <v>0.02521</v>
      </c>
    </row>
    <row r="97" spans="1:7" ht="12.75">
      <c r="A97" t="s">
        <v>76</v>
      </c>
      <c r="B97" t="s">
        <v>106</v>
      </c>
      <c r="C97" t="s">
        <v>34</v>
      </c>
      <c r="D97">
        <v>1994</v>
      </c>
      <c r="E97">
        <v>11</v>
      </c>
      <c r="F97" s="5">
        <v>0.1394</v>
      </c>
      <c r="G97" s="5">
        <v>0.01458</v>
      </c>
    </row>
    <row r="98" spans="1:7" ht="12.75">
      <c r="A98" t="s">
        <v>76</v>
      </c>
      <c r="B98" t="s">
        <v>107</v>
      </c>
      <c r="C98" t="s">
        <v>34</v>
      </c>
      <c r="D98">
        <v>1994</v>
      </c>
      <c r="E98">
        <v>13</v>
      </c>
      <c r="F98" s="5">
        <v>0.15295</v>
      </c>
      <c r="G98" s="5">
        <v>0.01237</v>
      </c>
    </row>
    <row r="99" spans="1:7" ht="12.75">
      <c r="A99" t="s">
        <v>76</v>
      </c>
      <c r="B99" t="s">
        <v>108</v>
      </c>
      <c r="C99" t="s">
        <v>34</v>
      </c>
      <c r="D99">
        <v>1994</v>
      </c>
      <c r="E99">
        <v>13</v>
      </c>
      <c r="F99" s="5">
        <v>0.32444</v>
      </c>
      <c r="G99" s="5">
        <v>0.02363</v>
      </c>
    </row>
    <row r="100" spans="1:7" ht="12.75">
      <c r="A100" t="s">
        <v>76</v>
      </c>
      <c r="B100" t="s">
        <v>109</v>
      </c>
      <c r="C100" t="s">
        <v>34</v>
      </c>
      <c r="D100">
        <v>1994</v>
      </c>
      <c r="E100">
        <v>12</v>
      </c>
      <c r="F100" s="5">
        <v>0.20795</v>
      </c>
      <c r="G100" s="5">
        <v>0.017544</v>
      </c>
    </row>
    <row r="101" spans="1:7" ht="12.75">
      <c r="A101" t="s">
        <v>76</v>
      </c>
      <c r="B101" t="s">
        <v>110</v>
      </c>
      <c r="C101" t="s">
        <v>34</v>
      </c>
      <c r="D101">
        <v>1994</v>
      </c>
      <c r="E101">
        <v>13</v>
      </c>
      <c r="F101" s="5">
        <v>0.26909</v>
      </c>
      <c r="G101" s="5">
        <v>0.02083</v>
      </c>
    </row>
    <row r="102" spans="1:7" ht="12.75">
      <c r="A102" t="s">
        <v>76</v>
      </c>
      <c r="B102" t="s">
        <v>102</v>
      </c>
      <c r="C102" t="s">
        <v>34</v>
      </c>
      <c r="D102">
        <v>1995</v>
      </c>
      <c r="E102">
        <v>9</v>
      </c>
      <c r="F102" s="5">
        <v>0.20293</v>
      </c>
      <c r="G102" s="5">
        <v>0.02047</v>
      </c>
    </row>
    <row r="103" spans="1:7" ht="12.75">
      <c r="A103" t="s">
        <v>76</v>
      </c>
      <c r="B103" t="s">
        <v>103</v>
      </c>
      <c r="C103" t="s">
        <v>34</v>
      </c>
      <c r="D103">
        <v>1995</v>
      </c>
      <c r="E103">
        <v>9</v>
      </c>
      <c r="F103" s="5">
        <v>0.20142</v>
      </c>
      <c r="G103" s="5">
        <v>0.02828</v>
      </c>
    </row>
    <row r="104" spans="1:7" ht="12.75">
      <c r="A104" t="s">
        <v>76</v>
      </c>
      <c r="B104" t="s">
        <v>104</v>
      </c>
      <c r="C104" t="s">
        <v>34</v>
      </c>
      <c r="D104">
        <v>1995</v>
      </c>
      <c r="E104">
        <v>13</v>
      </c>
      <c r="F104" s="5">
        <v>0.14602</v>
      </c>
      <c r="G104" s="5">
        <v>0.012506</v>
      </c>
    </row>
    <row r="105" spans="1:7" ht="12.75">
      <c r="A105" t="s">
        <v>76</v>
      </c>
      <c r="B105" t="s">
        <v>105</v>
      </c>
      <c r="C105" t="s">
        <v>34</v>
      </c>
      <c r="D105">
        <v>1995</v>
      </c>
      <c r="E105">
        <v>6</v>
      </c>
      <c r="F105" s="5">
        <v>0.26157</v>
      </c>
      <c r="G105" s="5">
        <v>0.02019</v>
      </c>
    </row>
    <row r="106" spans="1:7" ht="12.75">
      <c r="A106" t="s">
        <v>76</v>
      </c>
      <c r="B106" t="s">
        <v>106</v>
      </c>
      <c r="C106" t="s">
        <v>34</v>
      </c>
      <c r="D106">
        <v>1995</v>
      </c>
      <c r="E106">
        <v>11</v>
      </c>
      <c r="F106" s="5">
        <v>0.1724</v>
      </c>
      <c r="G106" s="5">
        <v>0.01584</v>
      </c>
    </row>
    <row r="107" spans="1:7" ht="12.75">
      <c r="A107" t="s">
        <v>76</v>
      </c>
      <c r="B107" t="s">
        <v>107</v>
      </c>
      <c r="C107" t="s">
        <v>34</v>
      </c>
      <c r="D107">
        <v>1995</v>
      </c>
      <c r="E107">
        <v>13</v>
      </c>
      <c r="F107" s="5">
        <v>0.13756</v>
      </c>
      <c r="G107" s="5">
        <v>0.01187</v>
      </c>
    </row>
    <row r="108" spans="1:7" ht="12.75">
      <c r="A108" t="s">
        <v>76</v>
      </c>
      <c r="B108" t="s">
        <v>108</v>
      </c>
      <c r="C108" t="s">
        <v>34</v>
      </c>
      <c r="D108">
        <v>1995</v>
      </c>
      <c r="E108">
        <v>13</v>
      </c>
      <c r="F108" s="5">
        <v>0.28779</v>
      </c>
      <c r="G108" s="5">
        <v>0.03117</v>
      </c>
    </row>
    <row r="109" spans="1:7" ht="12.75">
      <c r="A109" t="s">
        <v>76</v>
      </c>
      <c r="B109" t="s">
        <v>109</v>
      </c>
      <c r="C109" t="s">
        <v>34</v>
      </c>
      <c r="D109">
        <v>1995</v>
      </c>
      <c r="E109">
        <v>11</v>
      </c>
      <c r="F109" s="5">
        <v>0.18883</v>
      </c>
      <c r="G109" s="5">
        <v>0.014101</v>
      </c>
    </row>
    <row r="110" spans="1:7" ht="12.75">
      <c r="A110" t="s">
        <v>76</v>
      </c>
      <c r="B110" t="s">
        <v>110</v>
      </c>
      <c r="C110" t="s">
        <v>34</v>
      </c>
      <c r="D110">
        <v>1995</v>
      </c>
      <c r="E110">
        <v>12</v>
      </c>
      <c r="F110" s="5">
        <v>0.26965</v>
      </c>
      <c r="G110" s="5">
        <v>0.01239</v>
      </c>
    </row>
    <row r="111" spans="1:7" ht="12.75">
      <c r="A111" t="s">
        <v>76</v>
      </c>
      <c r="B111" t="s">
        <v>102</v>
      </c>
      <c r="C111" t="s">
        <v>34</v>
      </c>
      <c r="D111">
        <v>1996</v>
      </c>
      <c r="E111">
        <v>9</v>
      </c>
      <c r="F111" s="5">
        <v>0.1766</v>
      </c>
      <c r="G111" s="5">
        <v>0.01641</v>
      </c>
    </row>
    <row r="112" spans="1:7" ht="12.75">
      <c r="A112" t="s">
        <v>76</v>
      </c>
      <c r="B112" t="s">
        <v>103</v>
      </c>
      <c r="C112" t="s">
        <v>34</v>
      </c>
      <c r="D112">
        <v>1996</v>
      </c>
      <c r="E112">
        <v>9</v>
      </c>
      <c r="F112" s="5">
        <v>0.18328</v>
      </c>
      <c r="G112" s="5">
        <v>0.03124</v>
      </c>
    </row>
    <row r="113" spans="1:7" ht="12.75">
      <c r="A113" t="s">
        <v>76</v>
      </c>
      <c r="B113" t="s">
        <v>104</v>
      </c>
      <c r="C113" t="s">
        <v>34</v>
      </c>
      <c r="D113">
        <v>1996</v>
      </c>
      <c r="E113">
        <v>13</v>
      </c>
      <c r="F113" s="5">
        <v>0.12825</v>
      </c>
      <c r="G113" s="5">
        <v>0.007587</v>
      </c>
    </row>
    <row r="114" spans="1:7" ht="12.75">
      <c r="A114" t="s">
        <v>76</v>
      </c>
      <c r="B114" t="s">
        <v>105</v>
      </c>
      <c r="C114" t="s">
        <v>34</v>
      </c>
      <c r="D114">
        <v>1996</v>
      </c>
      <c r="E114">
        <v>6</v>
      </c>
      <c r="F114" s="5">
        <v>0.21697</v>
      </c>
      <c r="G114" s="5">
        <v>0.00996</v>
      </c>
    </row>
    <row r="115" spans="1:7" ht="12.75">
      <c r="A115" t="s">
        <v>76</v>
      </c>
      <c r="B115" t="s">
        <v>106</v>
      </c>
      <c r="C115" t="s">
        <v>34</v>
      </c>
      <c r="D115">
        <v>1996</v>
      </c>
      <c r="E115">
        <v>12</v>
      </c>
      <c r="F115" s="5">
        <v>0.14688</v>
      </c>
      <c r="G115" s="5">
        <v>0.01153</v>
      </c>
    </row>
    <row r="116" spans="1:7" ht="12.75">
      <c r="A116" t="s">
        <v>76</v>
      </c>
      <c r="B116" t="s">
        <v>107</v>
      </c>
      <c r="C116" t="s">
        <v>34</v>
      </c>
      <c r="D116">
        <v>1996</v>
      </c>
      <c r="E116">
        <v>13</v>
      </c>
      <c r="F116" s="5">
        <v>0.12092</v>
      </c>
      <c r="G116" s="5">
        <v>0.00933</v>
      </c>
    </row>
    <row r="117" spans="1:7" ht="12.75">
      <c r="A117" t="s">
        <v>76</v>
      </c>
      <c r="B117" t="s">
        <v>108</v>
      </c>
      <c r="C117" t="s">
        <v>34</v>
      </c>
      <c r="D117">
        <v>1996</v>
      </c>
      <c r="E117">
        <v>12</v>
      </c>
      <c r="F117" s="5">
        <v>0.28596</v>
      </c>
      <c r="G117" s="5">
        <v>0.01979</v>
      </c>
    </row>
    <row r="118" spans="1:7" ht="12.75">
      <c r="A118" t="s">
        <v>76</v>
      </c>
      <c r="B118" t="s">
        <v>109</v>
      </c>
      <c r="C118" t="s">
        <v>34</v>
      </c>
      <c r="D118">
        <v>1996</v>
      </c>
      <c r="E118">
        <v>12</v>
      </c>
      <c r="F118" s="5">
        <v>0.16917</v>
      </c>
      <c r="G118" s="5">
        <v>0.015463</v>
      </c>
    </row>
    <row r="119" spans="1:7" ht="12.75">
      <c r="A119" t="s">
        <v>76</v>
      </c>
      <c r="B119" t="s">
        <v>110</v>
      </c>
      <c r="C119" t="s">
        <v>34</v>
      </c>
      <c r="D119">
        <v>1996</v>
      </c>
      <c r="E119">
        <v>12</v>
      </c>
      <c r="F119" s="5">
        <v>0.27497</v>
      </c>
      <c r="G119" s="5">
        <v>0.01803</v>
      </c>
    </row>
    <row r="120" spans="1:7" ht="12.75">
      <c r="A120" t="s">
        <v>76</v>
      </c>
      <c r="B120" t="s">
        <v>102</v>
      </c>
      <c r="C120" t="s">
        <v>34</v>
      </c>
      <c r="D120">
        <v>2003</v>
      </c>
      <c r="E120">
        <v>4</v>
      </c>
      <c r="F120" s="5">
        <v>0.1454</v>
      </c>
      <c r="G120" s="5">
        <v>0.05665</v>
      </c>
    </row>
    <row r="121" spans="1:7" ht="12.75">
      <c r="A121" t="s">
        <v>76</v>
      </c>
      <c r="B121" t="s">
        <v>103</v>
      </c>
      <c r="C121" t="s">
        <v>34</v>
      </c>
      <c r="D121">
        <v>2003</v>
      </c>
      <c r="E121">
        <v>4</v>
      </c>
      <c r="F121" s="5">
        <v>0.10118</v>
      </c>
      <c r="G121" s="5">
        <v>0.01415</v>
      </c>
    </row>
    <row r="122" spans="1:7" ht="12.75">
      <c r="A122" t="s">
        <v>76</v>
      </c>
      <c r="B122" t="s">
        <v>104</v>
      </c>
      <c r="C122" t="s">
        <v>34</v>
      </c>
      <c r="D122">
        <v>2003</v>
      </c>
      <c r="E122">
        <v>6</v>
      </c>
      <c r="F122" s="5">
        <v>0.12817</v>
      </c>
      <c r="G122" s="5">
        <v>0.020916</v>
      </c>
    </row>
    <row r="123" spans="1:7" ht="12.75">
      <c r="A123" t="s">
        <v>76</v>
      </c>
      <c r="B123" t="s">
        <v>105</v>
      </c>
      <c r="C123" t="s">
        <v>34</v>
      </c>
      <c r="D123">
        <v>2003</v>
      </c>
      <c r="E123">
        <v>3</v>
      </c>
      <c r="F123" s="5">
        <v>0.25747</v>
      </c>
      <c r="G123" s="5">
        <v>0.04137</v>
      </c>
    </row>
    <row r="124" spans="1:7" ht="12.75">
      <c r="A124" t="s">
        <v>76</v>
      </c>
      <c r="B124" t="s">
        <v>106</v>
      </c>
      <c r="C124" t="s">
        <v>34</v>
      </c>
      <c r="D124">
        <v>2003</v>
      </c>
      <c r="E124">
        <v>5</v>
      </c>
      <c r="F124" s="5">
        <v>0.12606</v>
      </c>
      <c r="G124" s="5">
        <v>0.00616</v>
      </c>
    </row>
    <row r="125" spans="1:7" ht="12.75">
      <c r="A125" t="s">
        <v>76</v>
      </c>
      <c r="B125" t="s">
        <v>107</v>
      </c>
      <c r="C125" t="s">
        <v>34</v>
      </c>
      <c r="D125">
        <v>2003</v>
      </c>
      <c r="E125">
        <v>5</v>
      </c>
      <c r="F125" s="5">
        <v>0.10628</v>
      </c>
      <c r="G125" s="5">
        <v>0.01938</v>
      </c>
    </row>
    <row r="126" spans="1:7" ht="12.75">
      <c r="A126" t="s">
        <v>76</v>
      </c>
      <c r="B126" t="s">
        <v>108</v>
      </c>
      <c r="C126" t="s">
        <v>34</v>
      </c>
      <c r="D126">
        <v>2003</v>
      </c>
      <c r="E126">
        <v>2</v>
      </c>
      <c r="F126" s="5">
        <v>0.3091</v>
      </c>
      <c r="G126" s="5">
        <v>0.0011</v>
      </c>
    </row>
    <row r="127" spans="1:7" ht="12.75">
      <c r="A127" t="s">
        <v>76</v>
      </c>
      <c r="B127" t="s">
        <v>109</v>
      </c>
      <c r="C127" t="s">
        <v>34</v>
      </c>
      <c r="D127">
        <v>2003</v>
      </c>
      <c r="E127">
        <v>2</v>
      </c>
      <c r="F127" s="5">
        <v>0.0947</v>
      </c>
      <c r="G127" s="5">
        <v>0.0068</v>
      </c>
    </row>
    <row r="128" spans="1:7" ht="12.75">
      <c r="A128" t="s">
        <v>76</v>
      </c>
      <c r="B128" t="s">
        <v>110</v>
      </c>
      <c r="C128" t="s">
        <v>34</v>
      </c>
      <c r="D128">
        <v>2003</v>
      </c>
      <c r="E128">
        <v>5</v>
      </c>
      <c r="F128" s="5">
        <v>0.2096</v>
      </c>
      <c r="G128" s="5">
        <v>0.03011</v>
      </c>
    </row>
    <row r="129" spans="1:7" ht="12.75">
      <c r="A129" t="s">
        <v>76</v>
      </c>
      <c r="B129" t="s">
        <v>102</v>
      </c>
      <c r="C129" t="s">
        <v>34</v>
      </c>
      <c r="D129">
        <v>2004</v>
      </c>
      <c r="E129">
        <v>4</v>
      </c>
      <c r="F129" s="5">
        <v>0.1258</v>
      </c>
      <c r="G129" s="5">
        <v>0.04864</v>
      </c>
    </row>
    <row r="130" spans="1:7" ht="12.75">
      <c r="A130" t="s">
        <v>76</v>
      </c>
      <c r="B130" t="s">
        <v>103</v>
      </c>
      <c r="C130" t="s">
        <v>34</v>
      </c>
      <c r="D130">
        <v>2004</v>
      </c>
      <c r="E130">
        <v>1</v>
      </c>
      <c r="F130" s="5">
        <v>0.1038</v>
      </c>
      <c r="G130" s="5" t="s">
        <v>36</v>
      </c>
    </row>
    <row r="131" spans="1:7" ht="12.75">
      <c r="A131" t="s">
        <v>76</v>
      </c>
      <c r="B131" t="s">
        <v>104</v>
      </c>
      <c r="C131" t="s">
        <v>34</v>
      </c>
      <c r="D131">
        <v>2004</v>
      </c>
      <c r="E131">
        <v>13</v>
      </c>
      <c r="F131" s="5">
        <v>0.13798</v>
      </c>
      <c r="G131" s="5">
        <v>0.015574</v>
      </c>
    </row>
    <row r="132" spans="1:7" ht="12.75">
      <c r="A132" t="s">
        <v>76</v>
      </c>
      <c r="B132" t="s">
        <v>105</v>
      </c>
      <c r="C132" t="s">
        <v>34</v>
      </c>
      <c r="D132">
        <v>2004</v>
      </c>
      <c r="E132">
        <v>6</v>
      </c>
      <c r="F132" s="5">
        <v>0.18853</v>
      </c>
      <c r="G132" s="5">
        <v>0.03762</v>
      </c>
    </row>
    <row r="133" spans="1:7" ht="12.75">
      <c r="A133" t="s">
        <v>76</v>
      </c>
      <c r="B133" t="s">
        <v>106</v>
      </c>
      <c r="C133" t="s">
        <v>34</v>
      </c>
      <c r="D133">
        <v>2004</v>
      </c>
      <c r="E133">
        <v>13</v>
      </c>
      <c r="F133" s="5">
        <v>0.1461</v>
      </c>
      <c r="G133" s="5">
        <v>0.01341</v>
      </c>
    </row>
    <row r="134" spans="1:7" ht="12.75">
      <c r="A134" t="s">
        <v>76</v>
      </c>
      <c r="B134" t="s">
        <v>107</v>
      </c>
      <c r="C134" t="s">
        <v>34</v>
      </c>
      <c r="D134">
        <v>2004</v>
      </c>
      <c r="E134">
        <v>13</v>
      </c>
      <c r="F134" s="5">
        <v>0.12025</v>
      </c>
      <c r="G134" s="5">
        <v>0.01203</v>
      </c>
    </row>
    <row r="135" spans="1:7" ht="12.75">
      <c r="A135" t="s">
        <v>76</v>
      </c>
      <c r="B135" t="s">
        <v>108</v>
      </c>
      <c r="C135" t="s">
        <v>34</v>
      </c>
      <c r="D135">
        <v>2004</v>
      </c>
      <c r="E135">
        <v>2</v>
      </c>
      <c r="F135" s="5">
        <v>0.17735</v>
      </c>
      <c r="G135" s="5">
        <v>0.00105</v>
      </c>
    </row>
    <row r="136" spans="1:7" ht="12.75">
      <c r="A136" t="s">
        <v>76</v>
      </c>
      <c r="B136" t="s">
        <v>109</v>
      </c>
      <c r="C136" t="s">
        <v>34</v>
      </c>
      <c r="D136">
        <v>2004</v>
      </c>
      <c r="E136">
        <v>12</v>
      </c>
      <c r="F136" s="5">
        <v>0.18108</v>
      </c>
      <c r="G136" s="5">
        <v>0.021969</v>
      </c>
    </row>
    <row r="137" spans="1:7" ht="12.75">
      <c r="A137" t="s">
        <v>76</v>
      </c>
      <c r="B137" t="s">
        <v>110</v>
      </c>
      <c r="C137" t="s">
        <v>34</v>
      </c>
      <c r="D137">
        <v>2004</v>
      </c>
      <c r="E137">
        <v>13</v>
      </c>
      <c r="F137" s="5">
        <v>0.24238</v>
      </c>
      <c r="G137" s="5">
        <v>0.0185</v>
      </c>
    </row>
    <row r="138" spans="1:7" ht="12.75">
      <c r="A138" t="s">
        <v>76</v>
      </c>
      <c r="B138" t="s">
        <v>102</v>
      </c>
      <c r="C138" t="s">
        <v>37</v>
      </c>
      <c r="D138">
        <v>1996</v>
      </c>
      <c r="E138">
        <v>7</v>
      </c>
      <c r="F138" s="5">
        <v>1.20757</v>
      </c>
      <c r="G138" s="5">
        <v>0.10379</v>
      </c>
    </row>
    <row r="139" spans="1:7" ht="12.75">
      <c r="A139" t="s">
        <v>76</v>
      </c>
      <c r="B139" t="s">
        <v>103</v>
      </c>
      <c r="C139" t="s">
        <v>37</v>
      </c>
      <c r="D139">
        <v>1996</v>
      </c>
      <c r="E139">
        <v>8</v>
      </c>
      <c r="F139" s="5">
        <v>1.46628</v>
      </c>
      <c r="G139" s="5">
        <v>0.0859</v>
      </c>
    </row>
    <row r="140" spans="1:7" ht="12.75">
      <c r="A140" t="s">
        <v>76</v>
      </c>
      <c r="B140" t="s">
        <v>104</v>
      </c>
      <c r="C140" t="s">
        <v>37</v>
      </c>
      <c r="D140">
        <v>1996</v>
      </c>
      <c r="E140">
        <v>13</v>
      </c>
      <c r="F140" s="5">
        <v>1.05939</v>
      </c>
      <c r="G140" s="5">
        <v>0.046981</v>
      </c>
    </row>
    <row r="141" spans="1:7" ht="12.75">
      <c r="A141" t="s">
        <v>76</v>
      </c>
      <c r="B141" t="s">
        <v>105</v>
      </c>
      <c r="C141" t="s">
        <v>37</v>
      </c>
      <c r="D141">
        <v>1996</v>
      </c>
      <c r="E141">
        <v>5</v>
      </c>
      <c r="F141" s="5">
        <v>1.79442</v>
      </c>
      <c r="G141" s="5">
        <v>0.20355</v>
      </c>
    </row>
    <row r="142" spans="1:7" ht="12.75">
      <c r="A142" t="s">
        <v>76</v>
      </c>
      <c r="B142" t="s">
        <v>106</v>
      </c>
      <c r="C142" t="s">
        <v>37</v>
      </c>
      <c r="D142">
        <v>1996</v>
      </c>
      <c r="E142">
        <v>12</v>
      </c>
      <c r="F142" s="5">
        <v>0.79063</v>
      </c>
      <c r="G142" s="5">
        <v>0.03268</v>
      </c>
    </row>
    <row r="143" spans="1:7" ht="12.75">
      <c r="A143" t="s">
        <v>76</v>
      </c>
      <c r="B143" t="s">
        <v>107</v>
      </c>
      <c r="C143" t="s">
        <v>37</v>
      </c>
      <c r="D143">
        <v>1996</v>
      </c>
      <c r="E143">
        <v>13</v>
      </c>
      <c r="F143" s="5">
        <v>0.91178</v>
      </c>
      <c r="G143" s="5">
        <v>0.05187</v>
      </c>
    </row>
    <row r="144" spans="1:7" ht="12.75">
      <c r="A144" t="s">
        <v>76</v>
      </c>
      <c r="B144" t="s">
        <v>108</v>
      </c>
      <c r="C144" t="s">
        <v>37</v>
      </c>
      <c r="D144">
        <v>1996</v>
      </c>
      <c r="E144">
        <v>12</v>
      </c>
      <c r="F144" s="5">
        <v>0.92703</v>
      </c>
      <c r="G144" s="5">
        <v>0.05261</v>
      </c>
    </row>
    <row r="145" spans="1:7" ht="12.75">
      <c r="A145" t="s">
        <v>76</v>
      </c>
      <c r="B145" t="s">
        <v>109</v>
      </c>
      <c r="C145" t="s">
        <v>37</v>
      </c>
      <c r="D145">
        <v>1996</v>
      </c>
      <c r="E145">
        <v>10</v>
      </c>
      <c r="F145" s="5">
        <v>1.2251</v>
      </c>
      <c r="G145" s="5">
        <v>0.077867</v>
      </c>
    </row>
    <row r="146" spans="1:7" ht="12.75">
      <c r="A146" t="s">
        <v>76</v>
      </c>
      <c r="B146" t="s">
        <v>110</v>
      </c>
      <c r="C146" t="s">
        <v>37</v>
      </c>
      <c r="D146">
        <v>1996</v>
      </c>
      <c r="E146">
        <v>11</v>
      </c>
      <c r="F146" s="5">
        <v>1.32684</v>
      </c>
      <c r="G146" s="5">
        <v>0.04277</v>
      </c>
    </row>
    <row r="147" spans="1:7" ht="12.75">
      <c r="A147" t="s">
        <v>76</v>
      </c>
      <c r="B147" t="s">
        <v>102</v>
      </c>
      <c r="C147" t="s">
        <v>37</v>
      </c>
      <c r="D147">
        <v>2004</v>
      </c>
      <c r="E147">
        <v>4</v>
      </c>
      <c r="F147" s="5">
        <v>0.99613</v>
      </c>
      <c r="G147" s="5">
        <v>0.04645</v>
      </c>
    </row>
    <row r="148" spans="1:7" ht="12.75">
      <c r="A148" t="s">
        <v>76</v>
      </c>
      <c r="B148" t="s">
        <v>103</v>
      </c>
      <c r="C148" t="s">
        <v>37</v>
      </c>
      <c r="D148">
        <v>2004</v>
      </c>
      <c r="E148">
        <v>1</v>
      </c>
      <c r="F148" s="5">
        <v>1.093</v>
      </c>
      <c r="G148" s="5" t="s">
        <v>36</v>
      </c>
    </row>
    <row r="149" spans="1:7" ht="12.75">
      <c r="A149" t="s">
        <v>76</v>
      </c>
      <c r="B149" t="s">
        <v>104</v>
      </c>
      <c r="C149" t="s">
        <v>37</v>
      </c>
      <c r="D149">
        <v>2004</v>
      </c>
      <c r="E149">
        <v>13</v>
      </c>
      <c r="F149" s="5">
        <v>0.91642</v>
      </c>
      <c r="G149" s="5">
        <v>0.05907</v>
      </c>
    </row>
    <row r="150" spans="1:7" ht="12.75">
      <c r="A150" t="s">
        <v>76</v>
      </c>
      <c r="B150" t="s">
        <v>105</v>
      </c>
      <c r="C150" t="s">
        <v>37</v>
      </c>
      <c r="D150">
        <v>2004</v>
      </c>
      <c r="E150">
        <v>4</v>
      </c>
      <c r="F150" s="5">
        <v>1.71063</v>
      </c>
      <c r="G150" s="5">
        <v>0.07327</v>
      </c>
    </row>
    <row r="151" spans="1:7" ht="12.75">
      <c r="A151" t="s">
        <v>76</v>
      </c>
      <c r="B151" t="s">
        <v>106</v>
      </c>
      <c r="C151" t="s">
        <v>37</v>
      </c>
      <c r="D151">
        <v>2004</v>
      </c>
      <c r="E151">
        <v>10</v>
      </c>
      <c r="F151" s="5">
        <v>0.78065</v>
      </c>
      <c r="G151" s="5">
        <v>0.09312</v>
      </c>
    </row>
    <row r="152" spans="1:7" ht="12.75">
      <c r="A152" t="s">
        <v>76</v>
      </c>
      <c r="B152" t="s">
        <v>107</v>
      </c>
      <c r="C152" t="s">
        <v>37</v>
      </c>
      <c r="D152">
        <v>2004</v>
      </c>
      <c r="E152">
        <v>12</v>
      </c>
      <c r="F152" s="5">
        <v>0.73167</v>
      </c>
      <c r="G152" s="5">
        <v>0.04748</v>
      </c>
    </row>
    <row r="153" spans="1:7" ht="12.75">
      <c r="A153" t="s">
        <v>76</v>
      </c>
      <c r="B153" t="s">
        <v>108</v>
      </c>
      <c r="C153" t="s">
        <v>37</v>
      </c>
      <c r="D153">
        <v>2004</v>
      </c>
      <c r="E153">
        <v>2</v>
      </c>
      <c r="F153" s="5">
        <v>0.97925</v>
      </c>
      <c r="G153" s="5">
        <v>0.04075</v>
      </c>
    </row>
    <row r="154" spans="1:7" ht="12.75">
      <c r="A154" t="s">
        <v>76</v>
      </c>
      <c r="B154" t="s">
        <v>109</v>
      </c>
      <c r="C154" t="s">
        <v>37</v>
      </c>
      <c r="D154">
        <v>2004</v>
      </c>
      <c r="E154">
        <v>12</v>
      </c>
      <c r="F154" s="5">
        <v>1.17329</v>
      </c>
      <c r="G154" s="5">
        <v>0.081233</v>
      </c>
    </row>
    <row r="155" spans="1:7" ht="12.75">
      <c r="A155" t="s">
        <v>76</v>
      </c>
      <c r="B155" t="s">
        <v>110</v>
      </c>
      <c r="C155" t="s">
        <v>37</v>
      </c>
      <c r="D155">
        <v>2004</v>
      </c>
      <c r="E155">
        <v>12</v>
      </c>
      <c r="F155" s="5">
        <v>1.22967</v>
      </c>
      <c r="G155" s="5">
        <v>0.04886</v>
      </c>
    </row>
    <row r="156" spans="1:7" ht="12.75">
      <c r="A156" t="s">
        <v>76</v>
      </c>
      <c r="B156" t="s">
        <v>102</v>
      </c>
      <c r="C156" t="s">
        <v>33</v>
      </c>
      <c r="D156">
        <v>1994</v>
      </c>
      <c r="E156">
        <v>9</v>
      </c>
      <c r="F156" s="5">
        <v>0.06622</v>
      </c>
      <c r="G156" s="5">
        <v>0.01108</v>
      </c>
    </row>
    <row r="157" spans="1:7" ht="12.75">
      <c r="A157" t="s">
        <v>76</v>
      </c>
      <c r="B157" t="s">
        <v>103</v>
      </c>
      <c r="C157" t="s">
        <v>33</v>
      </c>
      <c r="D157">
        <v>1994</v>
      </c>
      <c r="E157">
        <v>7</v>
      </c>
      <c r="F157" s="5">
        <v>0.07079</v>
      </c>
      <c r="G157" s="5">
        <v>0.01788</v>
      </c>
    </row>
    <row r="158" spans="1:7" ht="12.75">
      <c r="A158" t="s">
        <v>76</v>
      </c>
      <c r="B158" t="s">
        <v>104</v>
      </c>
      <c r="C158" t="s">
        <v>33</v>
      </c>
      <c r="D158">
        <v>1994</v>
      </c>
      <c r="E158">
        <v>13</v>
      </c>
      <c r="F158" s="5">
        <v>0.04978</v>
      </c>
      <c r="G158" s="5">
        <v>0.009359</v>
      </c>
    </row>
    <row r="159" spans="1:7" ht="12.75">
      <c r="A159" t="s">
        <v>76</v>
      </c>
      <c r="B159" t="s">
        <v>105</v>
      </c>
      <c r="C159" t="s">
        <v>33</v>
      </c>
      <c r="D159">
        <v>1994</v>
      </c>
      <c r="E159">
        <v>6</v>
      </c>
      <c r="F159" s="5">
        <v>0.05342</v>
      </c>
      <c r="G159" s="5">
        <v>0.00567</v>
      </c>
    </row>
    <row r="160" spans="1:7" ht="12.75">
      <c r="A160" t="s">
        <v>76</v>
      </c>
      <c r="B160" t="s">
        <v>106</v>
      </c>
      <c r="C160" t="s">
        <v>33</v>
      </c>
      <c r="D160">
        <v>1994</v>
      </c>
      <c r="E160">
        <v>11</v>
      </c>
      <c r="F160" s="5">
        <v>0.04541</v>
      </c>
      <c r="G160" s="5">
        <v>0.00716</v>
      </c>
    </row>
    <row r="161" spans="1:7" ht="12.75">
      <c r="A161" t="s">
        <v>76</v>
      </c>
      <c r="B161" t="s">
        <v>107</v>
      </c>
      <c r="C161" t="s">
        <v>33</v>
      </c>
      <c r="D161">
        <v>1994</v>
      </c>
      <c r="E161">
        <v>13</v>
      </c>
      <c r="F161" s="5">
        <v>0.04588</v>
      </c>
      <c r="G161" s="5">
        <v>0.00902</v>
      </c>
    </row>
    <row r="162" spans="1:7" ht="12.75">
      <c r="A162" t="s">
        <v>76</v>
      </c>
      <c r="B162" t="s">
        <v>108</v>
      </c>
      <c r="C162" t="s">
        <v>33</v>
      </c>
      <c r="D162">
        <v>1994</v>
      </c>
      <c r="E162">
        <v>13</v>
      </c>
      <c r="F162" s="5">
        <v>0.0554</v>
      </c>
      <c r="G162" s="5">
        <v>0.00717</v>
      </c>
    </row>
    <row r="163" spans="1:7" ht="12.75">
      <c r="A163" t="s">
        <v>76</v>
      </c>
      <c r="B163" t="s">
        <v>109</v>
      </c>
      <c r="C163" t="s">
        <v>33</v>
      </c>
      <c r="D163">
        <v>1994</v>
      </c>
      <c r="E163">
        <v>12</v>
      </c>
      <c r="F163" s="5">
        <v>0.07238</v>
      </c>
      <c r="G163" s="5">
        <v>0.013131</v>
      </c>
    </row>
    <row r="164" spans="1:7" ht="12.75">
      <c r="A164" t="s">
        <v>76</v>
      </c>
      <c r="B164" t="s">
        <v>110</v>
      </c>
      <c r="C164" t="s">
        <v>33</v>
      </c>
      <c r="D164">
        <v>1994</v>
      </c>
      <c r="E164">
        <v>13</v>
      </c>
      <c r="F164" s="5">
        <v>0.07201</v>
      </c>
      <c r="G164" s="5">
        <v>0.01324</v>
      </c>
    </row>
    <row r="165" spans="1:7" ht="12.75">
      <c r="A165" t="s">
        <v>76</v>
      </c>
      <c r="B165" t="s">
        <v>102</v>
      </c>
      <c r="C165" t="s">
        <v>33</v>
      </c>
      <c r="D165">
        <v>1995</v>
      </c>
      <c r="E165">
        <v>9</v>
      </c>
      <c r="F165" s="5">
        <v>0.04181</v>
      </c>
      <c r="G165" s="5">
        <v>0.0055</v>
      </c>
    </row>
    <row r="166" spans="1:7" ht="12.75">
      <c r="A166" t="s">
        <v>76</v>
      </c>
      <c r="B166" t="s">
        <v>103</v>
      </c>
      <c r="C166" t="s">
        <v>33</v>
      </c>
      <c r="D166">
        <v>1995</v>
      </c>
      <c r="E166">
        <v>9</v>
      </c>
      <c r="F166" s="5">
        <v>0.04971</v>
      </c>
      <c r="G166" s="5">
        <v>0.00909</v>
      </c>
    </row>
    <row r="167" spans="1:7" ht="12.75">
      <c r="A167" t="s">
        <v>76</v>
      </c>
      <c r="B167" t="s">
        <v>104</v>
      </c>
      <c r="C167" t="s">
        <v>33</v>
      </c>
      <c r="D167">
        <v>1995</v>
      </c>
      <c r="E167">
        <v>13</v>
      </c>
      <c r="F167" s="5">
        <v>0.02851</v>
      </c>
      <c r="G167" s="5">
        <v>0.004631</v>
      </c>
    </row>
    <row r="168" spans="1:7" ht="12.75">
      <c r="A168" t="s">
        <v>76</v>
      </c>
      <c r="B168" t="s">
        <v>105</v>
      </c>
      <c r="C168" t="s">
        <v>33</v>
      </c>
      <c r="D168">
        <v>1995</v>
      </c>
      <c r="E168">
        <v>6</v>
      </c>
      <c r="F168" s="5">
        <v>0.04823</v>
      </c>
      <c r="G168" s="5">
        <v>0.00948</v>
      </c>
    </row>
    <row r="169" spans="1:7" ht="12.75">
      <c r="A169" t="s">
        <v>76</v>
      </c>
      <c r="B169" t="s">
        <v>106</v>
      </c>
      <c r="C169" t="s">
        <v>33</v>
      </c>
      <c r="D169">
        <v>1995</v>
      </c>
      <c r="E169">
        <v>11</v>
      </c>
      <c r="F169" s="5">
        <v>0.03321</v>
      </c>
      <c r="G169" s="5">
        <v>0.00667</v>
      </c>
    </row>
    <row r="170" spans="1:7" ht="12.75">
      <c r="A170" t="s">
        <v>76</v>
      </c>
      <c r="B170" t="s">
        <v>107</v>
      </c>
      <c r="C170" t="s">
        <v>33</v>
      </c>
      <c r="D170">
        <v>1995</v>
      </c>
      <c r="E170">
        <v>13</v>
      </c>
      <c r="F170" s="5">
        <v>0.03196</v>
      </c>
      <c r="G170" s="5">
        <v>0.00683</v>
      </c>
    </row>
    <row r="171" spans="1:7" ht="12.75">
      <c r="A171" t="s">
        <v>76</v>
      </c>
      <c r="B171" t="s">
        <v>108</v>
      </c>
      <c r="C171" t="s">
        <v>33</v>
      </c>
      <c r="D171">
        <v>1995</v>
      </c>
      <c r="E171">
        <v>13</v>
      </c>
      <c r="F171" s="5">
        <v>0.04085</v>
      </c>
      <c r="G171" s="5">
        <v>0.00633</v>
      </c>
    </row>
    <row r="172" spans="1:7" ht="12.75">
      <c r="A172" t="s">
        <v>76</v>
      </c>
      <c r="B172" t="s">
        <v>109</v>
      </c>
      <c r="C172" t="s">
        <v>33</v>
      </c>
      <c r="D172">
        <v>1995</v>
      </c>
      <c r="E172">
        <v>11</v>
      </c>
      <c r="F172" s="5">
        <v>0.05735</v>
      </c>
      <c r="G172" s="5">
        <v>0.011829</v>
      </c>
    </row>
    <row r="173" spans="1:7" ht="12.75">
      <c r="A173" t="s">
        <v>76</v>
      </c>
      <c r="B173" t="s">
        <v>110</v>
      </c>
      <c r="C173" t="s">
        <v>33</v>
      </c>
      <c r="D173">
        <v>1995</v>
      </c>
      <c r="E173">
        <v>12</v>
      </c>
      <c r="F173" s="5">
        <v>0.05773</v>
      </c>
      <c r="G173" s="5">
        <v>0.01039</v>
      </c>
    </row>
    <row r="174" spans="1:7" ht="12.75">
      <c r="A174" t="s">
        <v>76</v>
      </c>
      <c r="B174" t="s">
        <v>102</v>
      </c>
      <c r="C174" t="s">
        <v>33</v>
      </c>
      <c r="D174">
        <v>1996</v>
      </c>
      <c r="E174">
        <v>9</v>
      </c>
      <c r="F174" s="5">
        <v>0.06562</v>
      </c>
      <c r="G174" s="5">
        <v>0.00967</v>
      </c>
    </row>
    <row r="175" spans="1:7" ht="12.75">
      <c r="A175" t="s">
        <v>76</v>
      </c>
      <c r="B175" t="s">
        <v>103</v>
      </c>
      <c r="C175" t="s">
        <v>33</v>
      </c>
      <c r="D175">
        <v>1996</v>
      </c>
      <c r="E175">
        <v>9</v>
      </c>
      <c r="F175" s="5">
        <v>0.09343</v>
      </c>
      <c r="G175" s="5">
        <v>0.01636</v>
      </c>
    </row>
    <row r="176" spans="1:7" ht="12.75">
      <c r="A176" t="s">
        <v>76</v>
      </c>
      <c r="B176" t="s">
        <v>104</v>
      </c>
      <c r="C176" t="s">
        <v>33</v>
      </c>
      <c r="D176">
        <v>1996</v>
      </c>
      <c r="E176">
        <v>13</v>
      </c>
      <c r="F176" s="5">
        <v>0.0545</v>
      </c>
      <c r="G176" s="5">
        <v>0.006647</v>
      </c>
    </row>
    <row r="177" spans="1:7" ht="12.75">
      <c r="A177" t="s">
        <v>76</v>
      </c>
      <c r="B177" t="s">
        <v>105</v>
      </c>
      <c r="C177" t="s">
        <v>33</v>
      </c>
      <c r="D177">
        <v>1996</v>
      </c>
      <c r="E177">
        <v>6</v>
      </c>
      <c r="F177" s="5">
        <v>0.09822</v>
      </c>
      <c r="G177" s="5">
        <v>0.01602</v>
      </c>
    </row>
    <row r="178" spans="1:7" ht="12.75">
      <c r="A178" t="s">
        <v>76</v>
      </c>
      <c r="B178" t="s">
        <v>106</v>
      </c>
      <c r="C178" t="s">
        <v>33</v>
      </c>
      <c r="D178">
        <v>1996</v>
      </c>
      <c r="E178">
        <v>12</v>
      </c>
      <c r="F178" s="5">
        <v>0.05638</v>
      </c>
      <c r="G178" s="5">
        <v>0.00855</v>
      </c>
    </row>
    <row r="179" spans="1:7" ht="12.75">
      <c r="A179" t="s">
        <v>76</v>
      </c>
      <c r="B179" t="s">
        <v>107</v>
      </c>
      <c r="C179" t="s">
        <v>33</v>
      </c>
      <c r="D179">
        <v>1996</v>
      </c>
      <c r="E179">
        <v>13</v>
      </c>
      <c r="F179" s="5">
        <v>0.05279</v>
      </c>
      <c r="G179" s="5">
        <v>0.00836</v>
      </c>
    </row>
    <row r="180" spans="1:7" ht="12.75">
      <c r="A180" t="s">
        <v>76</v>
      </c>
      <c r="B180" t="s">
        <v>108</v>
      </c>
      <c r="C180" t="s">
        <v>33</v>
      </c>
      <c r="D180">
        <v>1996</v>
      </c>
      <c r="E180">
        <v>12</v>
      </c>
      <c r="F180" s="5">
        <v>0.0647</v>
      </c>
      <c r="G180" s="5">
        <v>0.00707</v>
      </c>
    </row>
    <row r="181" spans="1:7" ht="12.75">
      <c r="A181" t="s">
        <v>76</v>
      </c>
      <c r="B181" t="s">
        <v>109</v>
      </c>
      <c r="C181" t="s">
        <v>33</v>
      </c>
      <c r="D181">
        <v>1996</v>
      </c>
      <c r="E181">
        <v>12</v>
      </c>
      <c r="F181" s="5">
        <v>0.07901</v>
      </c>
      <c r="G181" s="5">
        <v>0.01441</v>
      </c>
    </row>
    <row r="182" spans="1:7" ht="12.75">
      <c r="A182" t="s">
        <v>76</v>
      </c>
      <c r="B182" t="s">
        <v>110</v>
      </c>
      <c r="C182" t="s">
        <v>33</v>
      </c>
      <c r="D182">
        <v>1996</v>
      </c>
      <c r="E182">
        <v>12</v>
      </c>
      <c r="F182" s="5">
        <v>0.09065</v>
      </c>
      <c r="G182" s="5">
        <v>0.01383</v>
      </c>
    </row>
    <row r="183" spans="1:7" ht="12.75">
      <c r="A183" t="s">
        <v>76</v>
      </c>
      <c r="B183" t="s">
        <v>102</v>
      </c>
      <c r="C183" t="s">
        <v>33</v>
      </c>
      <c r="D183">
        <v>2003</v>
      </c>
      <c r="E183">
        <v>4</v>
      </c>
      <c r="F183" s="5">
        <v>0.03833</v>
      </c>
      <c r="G183" s="5">
        <v>0.01006</v>
      </c>
    </row>
    <row r="184" spans="1:7" ht="12.75">
      <c r="A184" t="s">
        <v>76</v>
      </c>
      <c r="B184" t="s">
        <v>103</v>
      </c>
      <c r="C184" t="s">
        <v>33</v>
      </c>
      <c r="D184">
        <v>2003</v>
      </c>
      <c r="E184">
        <v>4</v>
      </c>
      <c r="F184" s="5">
        <v>0.0832</v>
      </c>
      <c r="G184" s="5">
        <v>0.02644</v>
      </c>
    </row>
    <row r="185" spans="1:7" ht="12.75">
      <c r="A185" t="s">
        <v>76</v>
      </c>
      <c r="B185" t="s">
        <v>104</v>
      </c>
      <c r="C185" t="s">
        <v>33</v>
      </c>
      <c r="D185">
        <v>2003</v>
      </c>
      <c r="E185">
        <v>6</v>
      </c>
      <c r="F185" s="5">
        <v>0.06235</v>
      </c>
      <c r="G185" s="5">
        <v>0.016975</v>
      </c>
    </row>
    <row r="186" spans="1:7" ht="12.75">
      <c r="A186" t="s">
        <v>76</v>
      </c>
      <c r="B186" t="s">
        <v>105</v>
      </c>
      <c r="C186" t="s">
        <v>33</v>
      </c>
      <c r="D186">
        <v>2003</v>
      </c>
      <c r="E186">
        <v>3</v>
      </c>
      <c r="F186" s="5">
        <v>0.0766</v>
      </c>
      <c r="G186" s="5">
        <v>0.0139</v>
      </c>
    </row>
    <row r="187" spans="1:7" ht="12.75">
      <c r="A187" t="s">
        <v>76</v>
      </c>
      <c r="B187" t="s">
        <v>106</v>
      </c>
      <c r="C187" t="s">
        <v>33</v>
      </c>
      <c r="D187">
        <v>2003</v>
      </c>
      <c r="E187">
        <v>5</v>
      </c>
      <c r="F187" s="5">
        <v>0.03734</v>
      </c>
      <c r="G187" s="5">
        <v>0.01696</v>
      </c>
    </row>
    <row r="188" spans="1:7" ht="12.75">
      <c r="A188" t="s">
        <v>76</v>
      </c>
      <c r="B188" t="s">
        <v>107</v>
      </c>
      <c r="C188" t="s">
        <v>33</v>
      </c>
      <c r="D188">
        <v>2003</v>
      </c>
      <c r="E188">
        <v>5</v>
      </c>
      <c r="F188" s="5">
        <v>0.042</v>
      </c>
      <c r="G188" s="5">
        <v>0.01078</v>
      </c>
    </row>
    <row r="189" spans="1:7" ht="12.75">
      <c r="A189" t="s">
        <v>76</v>
      </c>
      <c r="B189" t="s">
        <v>108</v>
      </c>
      <c r="C189" t="s">
        <v>33</v>
      </c>
      <c r="D189">
        <v>2003</v>
      </c>
      <c r="E189">
        <v>2</v>
      </c>
      <c r="F189" s="5">
        <v>0.07055</v>
      </c>
      <c r="G189" s="5">
        <v>0.02925</v>
      </c>
    </row>
    <row r="190" spans="1:7" ht="12.75">
      <c r="A190" t="s">
        <v>76</v>
      </c>
      <c r="B190" t="s">
        <v>109</v>
      </c>
      <c r="C190" t="s">
        <v>33</v>
      </c>
      <c r="D190">
        <v>2003</v>
      </c>
      <c r="E190">
        <v>2</v>
      </c>
      <c r="F190" s="5">
        <v>0.0536</v>
      </c>
      <c r="G190" s="5">
        <v>0.0092</v>
      </c>
    </row>
    <row r="191" spans="1:7" ht="12.75">
      <c r="A191" t="s">
        <v>76</v>
      </c>
      <c r="B191" t="s">
        <v>110</v>
      </c>
      <c r="C191" t="s">
        <v>33</v>
      </c>
      <c r="D191">
        <v>2003</v>
      </c>
      <c r="E191">
        <v>5</v>
      </c>
      <c r="F191" s="5">
        <v>0.09774</v>
      </c>
      <c r="G191" s="5">
        <v>0.03984</v>
      </c>
    </row>
    <row r="192" spans="1:7" ht="12.75">
      <c r="A192" t="s">
        <v>76</v>
      </c>
      <c r="B192" t="s">
        <v>102</v>
      </c>
      <c r="C192" t="s">
        <v>33</v>
      </c>
      <c r="D192">
        <v>2004</v>
      </c>
      <c r="E192">
        <v>4</v>
      </c>
      <c r="F192" s="5">
        <v>0.04073</v>
      </c>
      <c r="G192" s="5">
        <v>0.01252</v>
      </c>
    </row>
    <row r="193" spans="1:7" ht="12.75">
      <c r="A193" t="s">
        <v>76</v>
      </c>
      <c r="B193" t="s">
        <v>103</v>
      </c>
      <c r="C193" t="s">
        <v>33</v>
      </c>
      <c r="D193">
        <v>2004</v>
      </c>
      <c r="E193">
        <v>1</v>
      </c>
      <c r="F193" s="5">
        <v>0.0426</v>
      </c>
      <c r="G193" s="5" t="s">
        <v>36</v>
      </c>
    </row>
    <row r="194" spans="1:7" ht="12.75">
      <c r="A194" t="s">
        <v>76</v>
      </c>
      <c r="B194" t="s">
        <v>104</v>
      </c>
      <c r="C194" t="s">
        <v>33</v>
      </c>
      <c r="D194">
        <v>2004</v>
      </c>
      <c r="E194">
        <v>13</v>
      </c>
      <c r="F194" s="5">
        <v>0.04686</v>
      </c>
      <c r="G194" s="5">
        <v>0.008756</v>
      </c>
    </row>
    <row r="195" spans="1:7" ht="12.75">
      <c r="A195" t="s">
        <v>76</v>
      </c>
      <c r="B195" t="s">
        <v>105</v>
      </c>
      <c r="C195" t="s">
        <v>33</v>
      </c>
      <c r="D195">
        <v>2004</v>
      </c>
      <c r="E195">
        <v>6</v>
      </c>
      <c r="F195" s="5">
        <v>0.07268</v>
      </c>
      <c r="G195" s="5">
        <v>0.01638</v>
      </c>
    </row>
    <row r="196" spans="1:7" ht="12.75">
      <c r="A196" t="s">
        <v>76</v>
      </c>
      <c r="B196" t="s">
        <v>106</v>
      </c>
      <c r="C196" t="s">
        <v>33</v>
      </c>
      <c r="D196">
        <v>2004</v>
      </c>
      <c r="E196">
        <v>13</v>
      </c>
      <c r="F196" s="5">
        <v>0.05065</v>
      </c>
      <c r="G196" s="5">
        <v>0.00948</v>
      </c>
    </row>
    <row r="197" spans="1:7" ht="12.75">
      <c r="A197" t="s">
        <v>76</v>
      </c>
      <c r="B197" t="s">
        <v>107</v>
      </c>
      <c r="C197" t="s">
        <v>33</v>
      </c>
      <c r="D197">
        <v>2004</v>
      </c>
      <c r="E197">
        <v>13</v>
      </c>
      <c r="F197" s="5">
        <v>0.03933</v>
      </c>
      <c r="G197" s="5">
        <v>0.00696</v>
      </c>
    </row>
    <row r="198" spans="1:7" ht="12.75">
      <c r="A198" t="s">
        <v>76</v>
      </c>
      <c r="B198" t="s">
        <v>108</v>
      </c>
      <c r="C198" t="s">
        <v>33</v>
      </c>
      <c r="D198">
        <v>2004</v>
      </c>
      <c r="E198">
        <v>2</v>
      </c>
      <c r="F198" s="5">
        <v>0.048</v>
      </c>
      <c r="G198" s="5">
        <v>0.0032</v>
      </c>
    </row>
    <row r="199" spans="1:7" ht="12.75">
      <c r="A199" t="s">
        <v>76</v>
      </c>
      <c r="B199" t="s">
        <v>109</v>
      </c>
      <c r="C199" t="s">
        <v>33</v>
      </c>
      <c r="D199">
        <v>2004</v>
      </c>
      <c r="E199">
        <v>12</v>
      </c>
      <c r="F199" s="5">
        <v>0.06802</v>
      </c>
      <c r="G199" s="5">
        <v>0.014189</v>
      </c>
    </row>
    <row r="200" spans="1:7" ht="12.75">
      <c r="A200" t="s">
        <v>76</v>
      </c>
      <c r="B200" t="s">
        <v>110</v>
      </c>
      <c r="C200" t="s">
        <v>33</v>
      </c>
      <c r="D200">
        <v>2004</v>
      </c>
      <c r="E200">
        <v>13</v>
      </c>
      <c r="F200" s="5">
        <v>0.07019</v>
      </c>
      <c r="G200" s="5">
        <v>0.01042</v>
      </c>
    </row>
    <row r="201" spans="1:7" ht="12.75">
      <c r="A201" t="s">
        <v>77</v>
      </c>
      <c r="B201" t="s">
        <v>56</v>
      </c>
      <c r="C201" t="s">
        <v>35</v>
      </c>
      <c r="D201" t="s">
        <v>39</v>
      </c>
      <c r="E201">
        <v>4</v>
      </c>
      <c r="F201" s="5">
        <v>1.17988</v>
      </c>
      <c r="G201" s="5">
        <v>0.28956</v>
      </c>
    </row>
    <row r="202" spans="1:7" ht="12.75">
      <c r="A202" t="s">
        <v>77</v>
      </c>
      <c r="B202" t="s">
        <v>56</v>
      </c>
      <c r="C202" t="s">
        <v>35</v>
      </c>
      <c r="D202" t="s">
        <v>40</v>
      </c>
      <c r="E202">
        <v>0</v>
      </c>
      <c r="F202" s="5" t="s">
        <v>36</v>
      </c>
      <c r="G202" s="5" t="s">
        <v>36</v>
      </c>
    </row>
    <row r="203" spans="1:7" ht="12.75">
      <c r="A203" t="s">
        <v>77</v>
      </c>
      <c r="B203" t="s">
        <v>56</v>
      </c>
      <c r="C203" t="s">
        <v>35</v>
      </c>
      <c r="D203" t="s">
        <v>41</v>
      </c>
      <c r="E203">
        <v>4</v>
      </c>
      <c r="F203" s="5">
        <v>1.50063</v>
      </c>
      <c r="G203" s="5">
        <v>0.1918</v>
      </c>
    </row>
    <row r="204" spans="1:7" ht="12.75">
      <c r="A204" t="s">
        <v>77</v>
      </c>
      <c r="B204" t="s">
        <v>56</v>
      </c>
      <c r="C204" t="s">
        <v>35</v>
      </c>
      <c r="D204" t="s">
        <v>42</v>
      </c>
      <c r="E204">
        <v>3</v>
      </c>
      <c r="F204" s="5">
        <v>0.984</v>
      </c>
      <c r="G204" s="5">
        <v>0.03432</v>
      </c>
    </row>
    <row r="205" spans="1:7" ht="12.75">
      <c r="A205" t="s">
        <v>77</v>
      </c>
      <c r="B205" t="s">
        <v>56</v>
      </c>
      <c r="C205" t="s">
        <v>35</v>
      </c>
      <c r="D205" t="s">
        <v>43</v>
      </c>
      <c r="E205">
        <v>4</v>
      </c>
      <c r="F205" s="5">
        <v>1.50105</v>
      </c>
      <c r="G205" s="5">
        <v>0.09353</v>
      </c>
    </row>
    <row r="206" spans="1:7" ht="12.75">
      <c r="A206" t="s">
        <v>77</v>
      </c>
      <c r="B206" t="s">
        <v>56</v>
      </c>
      <c r="C206" t="s">
        <v>35</v>
      </c>
      <c r="D206" t="s">
        <v>44</v>
      </c>
      <c r="E206">
        <v>0</v>
      </c>
      <c r="F206" s="5" t="s">
        <v>36</v>
      </c>
      <c r="G206" s="5" t="s">
        <v>36</v>
      </c>
    </row>
    <row r="207" spans="1:7" ht="12.75">
      <c r="A207" t="s">
        <v>77</v>
      </c>
      <c r="B207" t="s">
        <v>56</v>
      </c>
      <c r="C207" t="s">
        <v>35</v>
      </c>
      <c r="D207" t="s">
        <v>45</v>
      </c>
      <c r="E207">
        <v>4</v>
      </c>
      <c r="F207" s="5">
        <v>1.2564</v>
      </c>
      <c r="G207" s="5">
        <v>0.17251</v>
      </c>
    </row>
    <row r="208" spans="1:7" ht="12.75">
      <c r="A208" t="s">
        <v>77</v>
      </c>
      <c r="B208" t="s">
        <v>56</v>
      </c>
      <c r="C208" t="s">
        <v>35</v>
      </c>
      <c r="D208" t="s">
        <v>46</v>
      </c>
      <c r="E208">
        <v>5</v>
      </c>
      <c r="F208" s="5">
        <v>1.48342</v>
      </c>
      <c r="G208" s="5">
        <v>0.07822</v>
      </c>
    </row>
    <row r="209" spans="1:7" ht="12.75">
      <c r="A209" t="s">
        <v>77</v>
      </c>
      <c r="B209" t="s">
        <v>56</v>
      </c>
      <c r="C209" t="s">
        <v>35</v>
      </c>
      <c r="D209" t="s">
        <v>47</v>
      </c>
      <c r="E209">
        <v>4</v>
      </c>
      <c r="F209" s="5">
        <v>0.81223</v>
      </c>
      <c r="G209" s="5">
        <v>0.12794</v>
      </c>
    </row>
    <row r="210" spans="1:7" ht="12.75">
      <c r="A210" t="s">
        <v>77</v>
      </c>
      <c r="B210" t="s">
        <v>56</v>
      </c>
      <c r="C210" t="s">
        <v>35</v>
      </c>
      <c r="D210" t="s">
        <v>48</v>
      </c>
      <c r="E210">
        <v>3</v>
      </c>
      <c r="F210" s="5">
        <v>1.1545</v>
      </c>
      <c r="G210" s="5">
        <v>0.10215</v>
      </c>
    </row>
    <row r="211" spans="1:7" ht="12.75">
      <c r="A211" t="s">
        <v>77</v>
      </c>
      <c r="B211" t="s">
        <v>56</v>
      </c>
      <c r="C211" t="s">
        <v>35</v>
      </c>
      <c r="D211" t="s">
        <v>49</v>
      </c>
      <c r="E211">
        <v>0</v>
      </c>
      <c r="F211" s="5" t="s">
        <v>36</v>
      </c>
      <c r="G211" s="5" t="s">
        <v>36</v>
      </c>
    </row>
    <row r="212" spans="1:7" ht="12.75">
      <c r="A212" t="s">
        <v>77</v>
      </c>
      <c r="B212" t="s">
        <v>56</v>
      </c>
      <c r="C212" t="s">
        <v>35</v>
      </c>
      <c r="D212" t="s">
        <v>50</v>
      </c>
      <c r="E212">
        <v>4</v>
      </c>
      <c r="F212" s="5">
        <v>1.07918</v>
      </c>
      <c r="G212" s="5">
        <v>0.23793</v>
      </c>
    </row>
    <row r="213" spans="1:7" ht="12.75">
      <c r="A213" t="s">
        <v>77</v>
      </c>
      <c r="B213" t="s">
        <v>56</v>
      </c>
      <c r="C213" t="s">
        <v>35</v>
      </c>
      <c r="D213" t="s">
        <v>51</v>
      </c>
      <c r="E213">
        <v>0</v>
      </c>
      <c r="F213" s="5" t="s">
        <v>36</v>
      </c>
      <c r="G213" s="5" t="s">
        <v>36</v>
      </c>
    </row>
    <row r="214" spans="1:7" ht="12.75">
      <c r="A214" t="s">
        <v>77</v>
      </c>
      <c r="B214" t="s">
        <v>56</v>
      </c>
      <c r="C214" t="s">
        <v>32</v>
      </c>
      <c r="D214" t="s">
        <v>39</v>
      </c>
      <c r="E214">
        <v>4</v>
      </c>
      <c r="F214" s="5">
        <v>1.13685</v>
      </c>
      <c r="G214" s="5">
        <v>0.30323</v>
      </c>
    </row>
    <row r="215" spans="1:7" ht="12.75">
      <c r="A215" t="s">
        <v>77</v>
      </c>
      <c r="B215" t="s">
        <v>56</v>
      </c>
      <c r="C215" t="s">
        <v>32</v>
      </c>
      <c r="D215" t="s">
        <v>40</v>
      </c>
      <c r="E215">
        <v>0</v>
      </c>
      <c r="F215" s="5" t="s">
        <v>36</v>
      </c>
      <c r="G215" s="5" t="s">
        <v>36</v>
      </c>
    </row>
    <row r="216" spans="1:7" ht="12.75">
      <c r="A216" t="s">
        <v>77</v>
      </c>
      <c r="B216" t="s">
        <v>56</v>
      </c>
      <c r="C216" t="s">
        <v>32</v>
      </c>
      <c r="D216" t="s">
        <v>41</v>
      </c>
      <c r="E216">
        <v>4</v>
      </c>
      <c r="F216" s="5">
        <v>1.02278</v>
      </c>
      <c r="G216" s="5">
        <v>0.27795</v>
      </c>
    </row>
    <row r="217" spans="1:7" ht="12.75">
      <c r="A217" t="s">
        <v>77</v>
      </c>
      <c r="B217" t="s">
        <v>56</v>
      </c>
      <c r="C217" t="s">
        <v>32</v>
      </c>
      <c r="D217" t="s">
        <v>42</v>
      </c>
      <c r="E217">
        <v>3</v>
      </c>
      <c r="F217" s="5">
        <v>1.20703</v>
      </c>
      <c r="G217" s="5">
        <v>0.11024</v>
      </c>
    </row>
    <row r="218" spans="1:7" ht="12.75">
      <c r="A218" t="s">
        <v>77</v>
      </c>
      <c r="B218" t="s">
        <v>56</v>
      </c>
      <c r="C218" t="s">
        <v>32</v>
      </c>
      <c r="D218" t="s">
        <v>43</v>
      </c>
      <c r="E218">
        <v>4</v>
      </c>
      <c r="F218" s="5">
        <v>1.00923</v>
      </c>
      <c r="G218" s="5">
        <v>0.21111</v>
      </c>
    </row>
    <row r="219" spans="1:7" ht="12.75">
      <c r="A219" t="s">
        <v>77</v>
      </c>
      <c r="B219" t="s">
        <v>56</v>
      </c>
      <c r="C219" t="s">
        <v>32</v>
      </c>
      <c r="D219" t="s">
        <v>44</v>
      </c>
      <c r="E219">
        <v>0</v>
      </c>
      <c r="F219" s="5" t="s">
        <v>36</v>
      </c>
      <c r="G219" s="5" t="s">
        <v>36</v>
      </c>
    </row>
    <row r="220" spans="1:7" ht="12.75">
      <c r="A220" t="s">
        <v>77</v>
      </c>
      <c r="B220" t="s">
        <v>56</v>
      </c>
      <c r="C220" t="s">
        <v>32</v>
      </c>
      <c r="D220" t="s">
        <v>45</v>
      </c>
      <c r="E220">
        <v>4</v>
      </c>
      <c r="F220" s="5">
        <v>0.62068</v>
      </c>
      <c r="G220" s="5">
        <v>0.15855</v>
      </c>
    </row>
    <row r="221" spans="1:7" ht="12.75">
      <c r="A221" t="s">
        <v>77</v>
      </c>
      <c r="B221" t="s">
        <v>56</v>
      </c>
      <c r="C221" t="s">
        <v>32</v>
      </c>
      <c r="D221" t="s">
        <v>46</v>
      </c>
      <c r="E221">
        <v>5</v>
      </c>
      <c r="F221" s="5">
        <v>0.69146</v>
      </c>
      <c r="G221" s="5">
        <v>0.09462</v>
      </c>
    </row>
    <row r="222" spans="1:7" ht="12.75">
      <c r="A222" t="s">
        <v>77</v>
      </c>
      <c r="B222" t="s">
        <v>56</v>
      </c>
      <c r="C222" t="s">
        <v>32</v>
      </c>
      <c r="D222" t="s">
        <v>47</v>
      </c>
      <c r="E222">
        <v>4</v>
      </c>
      <c r="F222" s="5">
        <v>1.47788</v>
      </c>
      <c r="G222" s="5">
        <v>0.18982</v>
      </c>
    </row>
    <row r="223" spans="1:7" ht="12.75">
      <c r="A223" t="s">
        <v>77</v>
      </c>
      <c r="B223" t="s">
        <v>56</v>
      </c>
      <c r="C223" t="s">
        <v>32</v>
      </c>
      <c r="D223" t="s">
        <v>48</v>
      </c>
      <c r="E223">
        <v>3</v>
      </c>
      <c r="F223" s="5">
        <v>0.85333</v>
      </c>
      <c r="G223" s="5">
        <v>0.18205</v>
      </c>
    </row>
    <row r="224" spans="1:7" ht="12.75">
      <c r="A224" t="s">
        <v>77</v>
      </c>
      <c r="B224" t="s">
        <v>56</v>
      </c>
      <c r="C224" t="s">
        <v>32</v>
      </c>
      <c r="D224" t="s">
        <v>49</v>
      </c>
      <c r="E224">
        <v>0</v>
      </c>
      <c r="F224" s="5" t="s">
        <v>36</v>
      </c>
      <c r="G224" s="5" t="s">
        <v>36</v>
      </c>
    </row>
    <row r="225" spans="1:7" ht="12.75">
      <c r="A225" t="s">
        <v>77</v>
      </c>
      <c r="B225" t="s">
        <v>56</v>
      </c>
      <c r="C225" t="s">
        <v>32</v>
      </c>
      <c r="D225" t="s">
        <v>50</v>
      </c>
      <c r="E225">
        <v>4</v>
      </c>
      <c r="F225" s="5">
        <v>0.79143</v>
      </c>
      <c r="G225" s="5">
        <v>0.17811</v>
      </c>
    </row>
    <row r="226" spans="1:7" ht="12.75">
      <c r="A226" t="s">
        <v>77</v>
      </c>
      <c r="B226" t="s">
        <v>56</v>
      </c>
      <c r="C226" t="s">
        <v>32</v>
      </c>
      <c r="D226" t="s">
        <v>51</v>
      </c>
      <c r="E226">
        <v>0</v>
      </c>
      <c r="F226" s="5" t="s">
        <v>36</v>
      </c>
      <c r="G226" s="5" t="s">
        <v>36</v>
      </c>
    </row>
    <row r="227" spans="1:7" ht="12.75">
      <c r="A227" t="s">
        <v>77</v>
      </c>
      <c r="B227" t="s">
        <v>56</v>
      </c>
      <c r="C227" t="s">
        <v>34</v>
      </c>
      <c r="D227" t="s">
        <v>39</v>
      </c>
      <c r="E227">
        <v>4</v>
      </c>
      <c r="F227" s="5">
        <v>0.1595</v>
      </c>
      <c r="G227" s="5">
        <v>0.03802</v>
      </c>
    </row>
    <row r="228" spans="1:7" ht="12.75">
      <c r="A228" t="s">
        <v>77</v>
      </c>
      <c r="B228" t="s">
        <v>56</v>
      </c>
      <c r="C228" t="s">
        <v>34</v>
      </c>
      <c r="D228" t="s">
        <v>40</v>
      </c>
      <c r="E228">
        <v>0</v>
      </c>
      <c r="F228" s="5" t="s">
        <v>36</v>
      </c>
      <c r="G228" s="5" t="s">
        <v>36</v>
      </c>
    </row>
    <row r="229" spans="1:7" ht="12.75">
      <c r="A229" t="s">
        <v>77</v>
      </c>
      <c r="B229" t="s">
        <v>56</v>
      </c>
      <c r="C229" t="s">
        <v>34</v>
      </c>
      <c r="D229" t="s">
        <v>41</v>
      </c>
      <c r="E229">
        <v>4</v>
      </c>
      <c r="F229" s="5">
        <v>0.25315</v>
      </c>
      <c r="G229" s="5">
        <v>0.04676</v>
      </c>
    </row>
    <row r="230" spans="1:7" ht="12.75">
      <c r="A230" t="s">
        <v>77</v>
      </c>
      <c r="B230" t="s">
        <v>56</v>
      </c>
      <c r="C230" t="s">
        <v>34</v>
      </c>
      <c r="D230" t="s">
        <v>42</v>
      </c>
      <c r="E230">
        <v>3</v>
      </c>
      <c r="F230" s="5">
        <v>0.20397</v>
      </c>
      <c r="G230" s="5">
        <v>0.02254</v>
      </c>
    </row>
    <row r="231" spans="1:7" ht="12.75">
      <c r="A231" t="s">
        <v>77</v>
      </c>
      <c r="B231" t="s">
        <v>56</v>
      </c>
      <c r="C231" t="s">
        <v>34</v>
      </c>
      <c r="D231" t="s">
        <v>43</v>
      </c>
      <c r="E231">
        <v>4</v>
      </c>
      <c r="F231" s="5">
        <v>0.1653</v>
      </c>
      <c r="G231" s="5">
        <v>0.01978</v>
      </c>
    </row>
    <row r="232" spans="1:7" ht="12.75">
      <c r="A232" t="s">
        <v>77</v>
      </c>
      <c r="B232" t="s">
        <v>56</v>
      </c>
      <c r="C232" t="s">
        <v>34</v>
      </c>
      <c r="D232" t="s">
        <v>44</v>
      </c>
      <c r="E232">
        <v>0</v>
      </c>
      <c r="F232" s="5" t="s">
        <v>36</v>
      </c>
      <c r="G232" s="5" t="s">
        <v>36</v>
      </c>
    </row>
    <row r="233" spans="1:7" ht="12.75">
      <c r="A233" t="s">
        <v>77</v>
      </c>
      <c r="B233" t="s">
        <v>56</v>
      </c>
      <c r="C233" t="s">
        <v>34</v>
      </c>
      <c r="D233" t="s">
        <v>45</v>
      </c>
      <c r="E233">
        <v>4</v>
      </c>
      <c r="F233" s="5">
        <v>0.22308</v>
      </c>
      <c r="G233" s="5">
        <v>0.04941</v>
      </c>
    </row>
    <row r="234" spans="1:7" ht="12.75">
      <c r="A234" t="s">
        <v>77</v>
      </c>
      <c r="B234" t="s">
        <v>56</v>
      </c>
      <c r="C234" t="s">
        <v>34</v>
      </c>
      <c r="D234" t="s">
        <v>46</v>
      </c>
      <c r="E234">
        <v>5</v>
      </c>
      <c r="F234" s="5">
        <v>0.25778</v>
      </c>
      <c r="G234" s="5">
        <v>0.01449</v>
      </c>
    </row>
    <row r="235" spans="1:7" ht="12.75">
      <c r="A235" t="s">
        <v>77</v>
      </c>
      <c r="B235" t="s">
        <v>56</v>
      </c>
      <c r="C235" t="s">
        <v>34</v>
      </c>
      <c r="D235" t="s">
        <v>47</v>
      </c>
      <c r="E235">
        <v>4</v>
      </c>
      <c r="F235" s="5">
        <v>0.11798</v>
      </c>
      <c r="G235" s="5">
        <v>0.01795</v>
      </c>
    </row>
    <row r="236" spans="1:7" ht="12.75">
      <c r="A236" t="s">
        <v>77</v>
      </c>
      <c r="B236" t="s">
        <v>56</v>
      </c>
      <c r="C236" t="s">
        <v>34</v>
      </c>
      <c r="D236" t="s">
        <v>48</v>
      </c>
      <c r="E236">
        <v>3</v>
      </c>
      <c r="F236" s="5">
        <v>0.1273</v>
      </c>
      <c r="G236" s="5">
        <v>0.01642</v>
      </c>
    </row>
    <row r="237" spans="1:7" ht="12.75">
      <c r="A237" t="s">
        <v>77</v>
      </c>
      <c r="B237" t="s">
        <v>56</v>
      </c>
      <c r="C237" t="s">
        <v>34</v>
      </c>
      <c r="D237" t="s">
        <v>49</v>
      </c>
      <c r="E237">
        <v>0</v>
      </c>
      <c r="F237" s="5" t="s">
        <v>36</v>
      </c>
      <c r="G237" s="5" t="s">
        <v>36</v>
      </c>
    </row>
    <row r="238" spans="1:7" ht="12.75">
      <c r="A238" t="s">
        <v>77</v>
      </c>
      <c r="B238" t="s">
        <v>56</v>
      </c>
      <c r="C238" t="s">
        <v>34</v>
      </c>
      <c r="D238" t="s">
        <v>50</v>
      </c>
      <c r="E238">
        <v>4</v>
      </c>
      <c r="F238" s="5">
        <v>0.13743</v>
      </c>
      <c r="G238" s="5">
        <v>0.03228</v>
      </c>
    </row>
    <row r="239" spans="1:7" ht="12.75">
      <c r="A239" t="s">
        <v>77</v>
      </c>
      <c r="B239" t="s">
        <v>56</v>
      </c>
      <c r="C239" t="s">
        <v>34</v>
      </c>
      <c r="D239" t="s">
        <v>51</v>
      </c>
      <c r="E239">
        <v>0</v>
      </c>
      <c r="F239" s="5" t="s">
        <v>36</v>
      </c>
      <c r="G239" s="5" t="s">
        <v>36</v>
      </c>
    </row>
    <row r="240" spans="1:7" ht="12.75">
      <c r="A240" t="s">
        <v>77</v>
      </c>
      <c r="B240" t="s">
        <v>56</v>
      </c>
      <c r="C240" t="s">
        <v>37</v>
      </c>
      <c r="D240" t="s">
        <v>39</v>
      </c>
      <c r="E240">
        <v>1</v>
      </c>
      <c r="F240" s="5">
        <v>1.6098</v>
      </c>
      <c r="G240" s="5" t="s">
        <v>36</v>
      </c>
    </row>
    <row r="241" spans="1:7" ht="12.75">
      <c r="A241" t="s">
        <v>77</v>
      </c>
      <c r="B241" t="s">
        <v>56</v>
      </c>
      <c r="C241" t="s">
        <v>37</v>
      </c>
      <c r="D241" t="s">
        <v>40</v>
      </c>
      <c r="E241">
        <v>0</v>
      </c>
      <c r="F241" s="5" t="s">
        <v>36</v>
      </c>
      <c r="G241" s="5" t="s">
        <v>36</v>
      </c>
    </row>
    <row r="242" spans="1:7" ht="12.75">
      <c r="A242" t="s">
        <v>77</v>
      </c>
      <c r="B242" t="s">
        <v>56</v>
      </c>
      <c r="C242" t="s">
        <v>37</v>
      </c>
      <c r="D242" t="s">
        <v>41</v>
      </c>
      <c r="E242">
        <v>1</v>
      </c>
      <c r="F242" s="5">
        <v>1.3888</v>
      </c>
      <c r="G242" s="5" t="s">
        <v>36</v>
      </c>
    </row>
    <row r="243" spans="1:7" ht="12.75">
      <c r="A243" t="s">
        <v>77</v>
      </c>
      <c r="B243" t="s">
        <v>56</v>
      </c>
      <c r="C243" t="s">
        <v>37</v>
      </c>
      <c r="D243" t="s">
        <v>42</v>
      </c>
      <c r="E243">
        <v>1</v>
      </c>
      <c r="F243" s="5">
        <v>1.247</v>
      </c>
      <c r="G243" s="5" t="s">
        <v>36</v>
      </c>
    </row>
    <row r="244" spans="1:7" ht="12.75">
      <c r="A244" t="s">
        <v>77</v>
      </c>
      <c r="B244" t="s">
        <v>56</v>
      </c>
      <c r="C244" t="s">
        <v>37</v>
      </c>
      <c r="D244" t="s">
        <v>43</v>
      </c>
      <c r="E244">
        <v>2</v>
      </c>
      <c r="F244" s="5">
        <v>1.23465</v>
      </c>
      <c r="G244" s="5">
        <v>0.15815</v>
      </c>
    </row>
    <row r="245" spans="1:7" ht="12.75">
      <c r="A245" t="s">
        <v>77</v>
      </c>
      <c r="B245" t="s">
        <v>56</v>
      </c>
      <c r="C245" t="s">
        <v>37</v>
      </c>
      <c r="D245" t="s">
        <v>44</v>
      </c>
      <c r="E245">
        <v>0</v>
      </c>
      <c r="F245" s="5" t="s">
        <v>36</v>
      </c>
      <c r="G245" s="5" t="s">
        <v>36</v>
      </c>
    </row>
    <row r="246" spans="1:7" ht="12.75">
      <c r="A246" t="s">
        <v>77</v>
      </c>
      <c r="B246" t="s">
        <v>56</v>
      </c>
      <c r="C246" t="s">
        <v>37</v>
      </c>
      <c r="D246" t="s">
        <v>45</v>
      </c>
      <c r="E246">
        <v>2</v>
      </c>
      <c r="F246" s="5">
        <v>0.93425</v>
      </c>
      <c r="G246" s="5">
        <v>0.04825</v>
      </c>
    </row>
    <row r="247" spans="1:7" ht="12.75">
      <c r="A247" t="s">
        <v>77</v>
      </c>
      <c r="B247" t="s">
        <v>56</v>
      </c>
      <c r="C247" t="s">
        <v>37</v>
      </c>
      <c r="D247" t="s">
        <v>46</v>
      </c>
      <c r="E247">
        <v>2</v>
      </c>
      <c r="F247" s="5">
        <v>1.01415</v>
      </c>
      <c r="G247" s="5">
        <v>0.04085</v>
      </c>
    </row>
    <row r="248" spans="1:7" ht="12.75">
      <c r="A248" t="s">
        <v>77</v>
      </c>
      <c r="B248" t="s">
        <v>56</v>
      </c>
      <c r="C248" t="s">
        <v>37</v>
      </c>
      <c r="D248" t="s">
        <v>47</v>
      </c>
      <c r="E248">
        <v>0</v>
      </c>
      <c r="F248" s="5" t="s">
        <v>36</v>
      </c>
      <c r="G248" s="5" t="s">
        <v>36</v>
      </c>
    </row>
    <row r="249" spans="1:7" ht="12.75">
      <c r="A249" t="s">
        <v>77</v>
      </c>
      <c r="B249" t="s">
        <v>56</v>
      </c>
      <c r="C249" t="s">
        <v>37</v>
      </c>
      <c r="D249" t="s">
        <v>48</v>
      </c>
      <c r="E249">
        <v>0</v>
      </c>
      <c r="F249" s="5" t="s">
        <v>36</v>
      </c>
      <c r="G249" s="5" t="s">
        <v>36</v>
      </c>
    </row>
    <row r="250" spans="1:7" ht="12.75">
      <c r="A250" t="s">
        <v>77</v>
      </c>
      <c r="B250" t="s">
        <v>56</v>
      </c>
      <c r="C250" t="s">
        <v>37</v>
      </c>
      <c r="D250" t="s">
        <v>49</v>
      </c>
      <c r="E250">
        <v>0</v>
      </c>
      <c r="F250" s="5" t="s">
        <v>36</v>
      </c>
      <c r="G250" s="5" t="s">
        <v>36</v>
      </c>
    </row>
    <row r="251" spans="1:7" ht="12.75">
      <c r="A251" t="s">
        <v>77</v>
      </c>
      <c r="B251" t="s">
        <v>56</v>
      </c>
      <c r="C251" t="s">
        <v>37</v>
      </c>
      <c r="D251" t="s">
        <v>50</v>
      </c>
      <c r="E251">
        <v>2</v>
      </c>
      <c r="F251" s="5">
        <v>0.9129</v>
      </c>
      <c r="G251" s="5">
        <v>0.0424</v>
      </c>
    </row>
    <row r="252" spans="1:7" ht="12.75">
      <c r="A252" t="s">
        <v>77</v>
      </c>
      <c r="B252" t="s">
        <v>56</v>
      </c>
      <c r="C252" t="s">
        <v>37</v>
      </c>
      <c r="D252" t="s">
        <v>51</v>
      </c>
      <c r="E252">
        <v>0</v>
      </c>
      <c r="F252" s="5" t="s">
        <v>36</v>
      </c>
      <c r="G252" s="5" t="s">
        <v>36</v>
      </c>
    </row>
    <row r="253" spans="1:7" ht="12.75">
      <c r="A253" t="s">
        <v>77</v>
      </c>
      <c r="B253" t="s">
        <v>56</v>
      </c>
      <c r="C253" t="s">
        <v>33</v>
      </c>
      <c r="D253" t="s">
        <v>39</v>
      </c>
      <c r="E253">
        <v>4</v>
      </c>
      <c r="F253" s="5">
        <v>0.05005</v>
      </c>
      <c r="G253" s="5">
        <v>0.01232</v>
      </c>
    </row>
    <row r="254" spans="1:7" ht="12.75">
      <c r="A254" t="s">
        <v>77</v>
      </c>
      <c r="B254" t="s">
        <v>56</v>
      </c>
      <c r="C254" t="s">
        <v>33</v>
      </c>
      <c r="D254" t="s">
        <v>40</v>
      </c>
      <c r="E254">
        <v>0</v>
      </c>
      <c r="F254" s="5" t="s">
        <v>36</v>
      </c>
      <c r="G254" s="5" t="s">
        <v>36</v>
      </c>
    </row>
    <row r="255" spans="1:7" ht="12.75">
      <c r="A255" t="s">
        <v>77</v>
      </c>
      <c r="B255" t="s">
        <v>56</v>
      </c>
      <c r="C255" t="s">
        <v>33</v>
      </c>
      <c r="D255" t="s">
        <v>41</v>
      </c>
      <c r="E255">
        <v>4</v>
      </c>
      <c r="F255" s="5">
        <v>0.08328</v>
      </c>
      <c r="G255" s="5">
        <v>0.02471</v>
      </c>
    </row>
    <row r="256" spans="1:7" ht="12.75">
      <c r="A256" t="s">
        <v>77</v>
      </c>
      <c r="B256" t="s">
        <v>56</v>
      </c>
      <c r="C256" t="s">
        <v>33</v>
      </c>
      <c r="D256" t="s">
        <v>42</v>
      </c>
      <c r="E256">
        <v>3</v>
      </c>
      <c r="F256" s="5">
        <v>0.04997</v>
      </c>
      <c r="G256" s="5">
        <v>0.00151</v>
      </c>
    </row>
    <row r="257" spans="1:7" ht="12.75">
      <c r="A257" t="s">
        <v>77</v>
      </c>
      <c r="B257" t="s">
        <v>56</v>
      </c>
      <c r="C257" t="s">
        <v>33</v>
      </c>
      <c r="D257" t="s">
        <v>43</v>
      </c>
      <c r="E257">
        <v>4</v>
      </c>
      <c r="F257" s="5">
        <v>0.04938</v>
      </c>
      <c r="G257" s="5">
        <v>0.01349</v>
      </c>
    </row>
    <row r="258" spans="1:7" ht="12.75">
      <c r="A258" t="s">
        <v>77</v>
      </c>
      <c r="B258" t="s">
        <v>56</v>
      </c>
      <c r="C258" t="s">
        <v>33</v>
      </c>
      <c r="D258" t="s">
        <v>44</v>
      </c>
      <c r="E258">
        <v>0</v>
      </c>
      <c r="F258" s="5" t="s">
        <v>36</v>
      </c>
      <c r="G258" s="5" t="s">
        <v>36</v>
      </c>
    </row>
    <row r="259" spans="1:7" ht="12.75">
      <c r="A259" t="s">
        <v>77</v>
      </c>
      <c r="B259" t="s">
        <v>56</v>
      </c>
      <c r="C259" t="s">
        <v>33</v>
      </c>
      <c r="D259" t="s">
        <v>45</v>
      </c>
      <c r="E259">
        <v>4</v>
      </c>
      <c r="F259" s="5">
        <v>0.07858</v>
      </c>
      <c r="G259" s="5">
        <v>0.01174</v>
      </c>
    </row>
    <row r="260" spans="1:7" ht="12.75">
      <c r="A260" t="s">
        <v>77</v>
      </c>
      <c r="B260" t="s">
        <v>56</v>
      </c>
      <c r="C260" t="s">
        <v>33</v>
      </c>
      <c r="D260" t="s">
        <v>46</v>
      </c>
      <c r="E260">
        <v>5</v>
      </c>
      <c r="F260" s="5">
        <v>0.06398</v>
      </c>
      <c r="G260" s="5">
        <v>0.00665</v>
      </c>
    </row>
    <row r="261" spans="1:7" ht="12.75">
      <c r="A261" t="s">
        <v>77</v>
      </c>
      <c r="B261" t="s">
        <v>56</v>
      </c>
      <c r="C261" t="s">
        <v>33</v>
      </c>
      <c r="D261" t="s">
        <v>47</v>
      </c>
      <c r="E261">
        <v>4</v>
      </c>
      <c r="F261" s="5">
        <v>0.03993</v>
      </c>
      <c r="G261" s="5">
        <v>0.00295</v>
      </c>
    </row>
    <row r="262" spans="1:7" ht="12.75">
      <c r="A262" t="s">
        <v>77</v>
      </c>
      <c r="B262" t="s">
        <v>56</v>
      </c>
      <c r="C262" t="s">
        <v>33</v>
      </c>
      <c r="D262" t="s">
        <v>48</v>
      </c>
      <c r="E262">
        <v>3</v>
      </c>
      <c r="F262" s="5">
        <v>0.03187</v>
      </c>
      <c r="G262" s="5">
        <v>0.00579</v>
      </c>
    </row>
    <row r="263" spans="1:7" ht="12.75">
      <c r="A263" t="s">
        <v>77</v>
      </c>
      <c r="B263" t="s">
        <v>56</v>
      </c>
      <c r="C263" t="s">
        <v>33</v>
      </c>
      <c r="D263" t="s">
        <v>49</v>
      </c>
      <c r="E263">
        <v>0</v>
      </c>
      <c r="F263" s="5" t="s">
        <v>36</v>
      </c>
      <c r="G263" s="5" t="s">
        <v>36</v>
      </c>
    </row>
    <row r="264" spans="1:7" ht="12.75">
      <c r="A264" t="s">
        <v>77</v>
      </c>
      <c r="B264" t="s">
        <v>56</v>
      </c>
      <c r="C264" t="s">
        <v>33</v>
      </c>
      <c r="D264" t="s">
        <v>50</v>
      </c>
      <c r="E264">
        <v>4</v>
      </c>
      <c r="F264" s="5">
        <v>0.02723</v>
      </c>
      <c r="G264" s="5">
        <v>0.00693</v>
      </c>
    </row>
    <row r="265" spans="1:7" ht="12.75">
      <c r="A265" t="s">
        <v>77</v>
      </c>
      <c r="B265" t="s">
        <v>56</v>
      </c>
      <c r="C265" t="s">
        <v>33</v>
      </c>
      <c r="D265" t="s">
        <v>51</v>
      </c>
      <c r="E265">
        <v>0</v>
      </c>
      <c r="F265" s="5" t="s">
        <v>36</v>
      </c>
      <c r="G265" s="5" t="s">
        <v>36</v>
      </c>
    </row>
    <row r="266" spans="1:7" ht="12.75">
      <c r="A266" t="s">
        <v>77</v>
      </c>
      <c r="B266" t="s">
        <v>57</v>
      </c>
      <c r="C266" t="s">
        <v>35</v>
      </c>
      <c r="D266" t="s">
        <v>39</v>
      </c>
      <c r="E266">
        <v>3</v>
      </c>
      <c r="F266" s="5">
        <v>2.3066</v>
      </c>
      <c r="G266" s="5">
        <v>0.42329</v>
      </c>
    </row>
    <row r="267" spans="1:7" ht="12.75">
      <c r="A267" t="s">
        <v>77</v>
      </c>
      <c r="B267" t="s">
        <v>57</v>
      </c>
      <c r="C267" t="s">
        <v>35</v>
      </c>
      <c r="D267" t="s">
        <v>40</v>
      </c>
      <c r="E267">
        <v>1</v>
      </c>
      <c r="F267" s="5">
        <v>0.928</v>
      </c>
      <c r="G267" s="5" t="s">
        <v>36</v>
      </c>
    </row>
    <row r="268" spans="1:7" ht="12.75">
      <c r="A268" t="s">
        <v>77</v>
      </c>
      <c r="B268" t="s">
        <v>57</v>
      </c>
      <c r="C268" t="s">
        <v>35</v>
      </c>
      <c r="D268" t="s">
        <v>41</v>
      </c>
      <c r="E268">
        <v>3</v>
      </c>
      <c r="F268" s="5">
        <v>1.46033</v>
      </c>
      <c r="G268" s="5">
        <v>0.02064</v>
      </c>
    </row>
    <row r="269" spans="1:7" ht="12.75">
      <c r="A269" t="s">
        <v>77</v>
      </c>
      <c r="B269" t="s">
        <v>57</v>
      </c>
      <c r="C269" t="s">
        <v>35</v>
      </c>
      <c r="D269" t="s">
        <v>42</v>
      </c>
      <c r="E269">
        <v>3</v>
      </c>
      <c r="F269" s="5">
        <v>0.85293</v>
      </c>
      <c r="G269" s="5">
        <v>0.03572</v>
      </c>
    </row>
    <row r="270" spans="1:7" ht="12.75">
      <c r="A270" t="s">
        <v>77</v>
      </c>
      <c r="B270" t="s">
        <v>57</v>
      </c>
      <c r="C270" t="s">
        <v>35</v>
      </c>
      <c r="D270" t="s">
        <v>43</v>
      </c>
      <c r="E270">
        <v>3</v>
      </c>
      <c r="F270" s="5">
        <v>1.2339</v>
      </c>
      <c r="G270" s="5">
        <v>0.09895</v>
      </c>
    </row>
    <row r="271" spans="1:7" ht="12.75">
      <c r="A271" t="s">
        <v>77</v>
      </c>
      <c r="B271" t="s">
        <v>57</v>
      </c>
      <c r="C271" t="s">
        <v>35</v>
      </c>
      <c r="D271" t="s">
        <v>44</v>
      </c>
      <c r="E271">
        <v>2</v>
      </c>
      <c r="F271" s="5">
        <v>0.8052</v>
      </c>
      <c r="G271" s="5">
        <v>0.0509</v>
      </c>
    </row>
    <row r="272" spans="1:7" ht="12.75">
      <c r="A272" t="s">
        <v>77</v>
      </c>
      <c r="B272" t="s">
        <v>57</v>
      </c>
      <c r="C272" t="s">
        <v>35</v>
      </c>
      <c r="D272" t="s">
        <v>45</v>
      </c>
      <c r="E272">
        <v>3</v>
      </c>
      <c r="F272" s="5">
        <v>1.26997</v>
      </c>
      <c r="G272" s="5">
        <v>0.04333</v>
      </c>
    </row>
    <row r="273" spans="1:7" ht="12.75">
      <c r="A273" t="s">
        <v>77</v>
      </c>
      <c r="B273" t="s">
        <v>57</v>
      </c>
      <c r="C273" t="s">
        <v>35</v>
      </c>
      <c r="D273" t="s">
        <v>46</v>
      </c>
      <c r="E273">
        <v>4</v>
      </c>
      <c r="F273" s="5">
        <v>1.01183</v>
      </c>
      <c r="G273" s="5">
        <v>0.17763</v>
      </c>
    </row>
    <row r="274" spans="1:7" ht="12.75">
      <c r="A274" t="s">
        <v>77</v>
      </c>
      <c r="B274" t="s">
        <v>57</v>
      </c>
      <c r="C274" t="s">
        <v>35</v>
      </c>
      <c r="D274" t="s">
        <v>47</v>
      </c>
      <c r="E274">
        <v>4</v>
      </c>
      <c r="F274" s="5">
        <v>0.86428</v>
      </c>
      <c r="G274" s="5">
        <v>0.0567</v>
      </c>
    </row>
    <row r="275" spans="1:7" ht="12.75">
      <c r="A275" t="s">
        <v>77</v>
      </c>
      <c r="B275" t="s">
        <v>57</v>
      </c>
      <c r="C275" t="s">
        <v>35</v>
      </c>
      <c r="D275" t="s">
        <v>48</v>
      </c>
      <c r="E275">
        <v>4</v>
      </c>
      <c r="F275" s="5">
        <v>0.87793</v>
      </c>
      <c r="G275" s="5">
        <v>0.04392</v>
      </c>
    </row>
    <row r="276" spans="1:7" ht="12.75">
      <c r="A276" t="s">
        <v>77</v>
      </c>
      <c r="B276" t="s">
        <v>57</v>
      </c>
      <c r="C276" t="s">
        <v>35</v>
      </c>
      <c r="D276" t="s">
        <v>49</v>
      </c>
      <c r="E276">
        <v>0</v>
      </c>
      <c r="F276" s="5" t="s">
        <v>36</v>
      </c>
      <c r="G276" s="5" t="s">
        <v>36</v>
      </c>
    </row>
    <row r="277" spans="1:7" ht="12.75">
      <c r="A277" t="s">
        <v>77</v>
      </c>
      <c r="B277" t="s">
        <v>57</v>
      </c>
      <c r="C277" t="s">
        <v>35</v>
      </c>
      <c r="D277" t="s">
        <v>50</v>
      </c>
      <c r="E277">
        <v>0</v>
      </c>
      <c r="F277" s="5" t="s">
        <v>36</v>
      </c>
      <c r="G277" s="5" t="s">
        <v>36</v>
      </c>
    </row>
    <row r="278" spans="1:7" ht="12.75">
      <c r="A278" t="s">
        <v>77</v>
      </c>
      <c r="B278" t="s">
        <v>57</v>
      </c>
      <c r="C278" t="s">
        <v>35</v>
      </c>
      <c r="D278" t="s">
        <v>51</v>
      </c>
      <c r="E278">
        <v>0</v>
      </c>
      <c r="F278" s="5" t="s">
        <v>36</v>
      </c>
      <c r="G278" s="5" t="s">
        <v>36</v>
      </c>
    </row>
    <row r="279" spans="1:7" ht="12.75">
      <c r="A279" t="s">
        <v>77</v>
      </c>
      <c r="B279" t="s">
        <v>57</v>
      </c>
      <c r="C279" t="s">
        <v>32</v>
      </c>
      <c r="D279" t="s">
        <v>39</v>
      </c>
      <c r="E279">
        <v>3</v>
      </c>
      <c r="F279" s="5">
        <v>0.96937</v>
      </c>
      <c r="G279" s="5">
        <v>0.38304</v>
      </c>
    </row>
    <row r="280" spans="1:7" ht="12.75">
      <c r="A280" t="s">
        <v>77</v>
      </c>
      <c r="B280" t="s">
        <v>57</v>
      </c>
      <c r="C280" t="s">
        <v>32</v>
      </c>
      <c r="D280" t="s">
        <v>40</v>
      </c>
      <c r="E280">
        <v>1</v>
      </c>
      <c r="F280" s="5">
        <v>0.9605</v>
      </c>
      <c r="G280" s="5" t="s">
        <v>36</v>
      </c>
    </row>
    <row r="281" spans="1:7" ht="12.75">
      <c r="A281" t="s">
        <v>77</v>
      </c>
      <c r="B281" t="s">
        <v>57</v>
      </c>
      <c r="C281" t="s">
        <v>32</v>
      </c>
      <c r="D281" t="s">
        <v>41</v>
      </c>
      <c r="E281">
        <v>3</v>
      </c>
      <c r="F281" s="5">
        <v>0.9282</v>
      </c>
      <c r="G281" s="5">
        <v>0.20885</v>
      </c>
    </row>
    <row r="282" spans="1:7" ht="12.75">
      <c r="A282" t="s">
        <v>77</v>
      </c>
      <c r="B282" t="s">
        <v>57</v>
      </c>
      <c r="C282" t="s">
        <v>32</v>
      </c>
      <c r="D282" t="s">
        <v>42</v>
      </c>
      <c r="E282">
        <v>3</v>
      </c>
      <c r="F282" s="5">
        <v>0.80033</v>
      </c>
      <c r="G282" s="5">
        <v>0.06311</v>
      </c>
    </row>
    <row r="283" spans="1:7" ht="12.75">
      <c r="A283" t="s">
        <v>77</v>
      </c>
      <c r="B283" t="s">
        <v>57</v>
      </c>
      <c r="C283" t="s">
        <v>32</v>
      </c>
      <c r="D283" t="s">
        <v>43</v>
      </c>
      <c r="E283">
        <v>3</v>
      </c>
      <c r="F283" s="5">
        <v>0.56813</v>
      </c>
      <c r="G283" s="5">
        <v>0.19466</v>
      </c>
    </row>
    <row r="284" spans="1:7" ht="12.75">
      <c r="A284" t="s">
        <v>77</v>
      </c>
      <c r="B284" t="s">
        <v>57</v>
      </c>
      <c r="C284" t="s">
        <v>32</v>
      </c>
      <c r="D284" t="s">
        <v>44</v>
      </c>
      <c r="E284">
        <v>2</v>
      </c>
      <c r="F284" s="5">
        <v>0.7071</v>
      </c>
      <c r="G284" s="5">
        <v>0.0634</v>
      </c>
    </row>
    <row r="285" spans="1:7" ht="12.75">
      <c r="A285" t="s">
        <v>77</v>
      </c>
      <c r="B285" t="s">
        <v>57</v>
      </c>
      <c r="C285" t="s">
        <v>32</v>
      </c>
      <c r="D285" t="s">
        <v>45</v>
      </c>
      <c r="E285">
        <v>3</v>
      </c>
      <c r="F285" s="5">
        <v>0.58617</v>
      </c>
      <c r="G285" s="5">
        <v>0.14402</v>
      </c>
    </row>
    <row r="286" spans="1:7" ht="12.75">
      <c r="A286" t="s">
        <v>77</v>
      </c>
      <c r="B286" t="s">
        <v>57</v>
      </c>
      <c r="C286" t="s">
        <v>32</v>
      </c>
      <c r="D286" t="s">
        <v>46</v>
      </c>
      <c r="E286">
        <v>4</v>
      </c>
      <c r="F286" s="5">
        <v>0.92063</v>
      </c>
      <c r="G286" s="5">
        <v>0.16795</v>
      </c>
    </row>
    <row r="287" spans="1:7" ht="12.75">
      <c r="A287" t="s">
        <v>77</v>
      </c>
      <c r="B287" t="s">
        <v>57</v>
      </c>
      <c r="C287" t="s">
        <v>32</v>
      </c>
      <c r="D287" t="s">
        <v>47</v>
      </c>
      <c r="E287">
        <v>4</v>
      </c>
      <c r="F287" s="5">
        <v>1.03128</v>
      </c>
      <c r="G287" s="5">
        <v>0.11286</v>
      </c>
    </row>
    <row r="288" spans="1:7" ht="12.75">
      <c r="A288" t="s">
        <v>77</v>
      </c>
      <c r="B288" t="s">
        <v>57</v>
      </c>
      <c r="C288" t="s">
        <v>32</v>
      </c>
      <c r="D288" t="s">
        <v>48</v>
      </c>
      <c r="E288">
        <v>4</v>
      </c>
      <c r="F288" s="5">
        <v>0.79065</v>
      </c>
      <c r="G288" s="5">
        <v>0.0693</v>
      </c>
    </row>
    <row r="289" spans="1:7" ht="12.75">
      <c r="A289" t="s">
        <v>77</v>
      </c>
      <c r="B289" t="s">
        <v>57</v>
      </c>
      <c r="C289" t="s">
        <v>32</v>
      </c>
      <c r="D289" t="s">
        <v>49</v>
      </c>
      <c r="E289">
        <v>0</v>
      </c>
      <c r="F289" s="5" t="s">
        <v>36</v>
      </c>
      <c r="G289" s="5" t="s">
        <v>36</v>
      </c>
    </row>
    <row r="290" spans="1:7" ht="12.75">
      <c r="A290" t="s">
        <v>77</v>
      </c>
      <c r="B290" t="s">
        <v>57</v>
      </c>
      <c r="C290" t="s">
        <v>32</v>
      </c>
      <c r="D290" t="s">
        <v>50</v>
      </c>
      <c r="E290">
        <v>0</v>
      </c>
      <c r="F290" s="5" t="s">
        <v>36</v>
      </c>
      <c r="G290" s="5" t="s">
        <v>36</v>
      </c>
    </row>
    <row r="291" spans="1:7" ht="12.75">
      <c r="A291" t="s">
        <v>77</v>
      </c>
      <c r="B291" t="s">
        <v>57</v>
      </c>
      <c r="C291" t="s">
        <v>32</v>
      </c>
      <c r="D291" t="s">
        <v>51</v>
      </c>
      <c r="E291">
        <v>0</v>
      </c>
      <c r="F291" s="5" t="s">
        <v>36</v>
      </c>
      <c r="G291" s="5" t="s">
        <v>36</v>
      </c>
    </row>
    <row r="292" spans="1:7" ht="12.75">
      <c r="A292" t="s">
        <v>77</v>
      </c>
      <c r="B292" t="s">
        <v>57</v>
      </c>
      <c r="C292" t="s">
        <v>34</v>
      </c>
      <c r="D292" t="s">
        <v>39</v>
      </c>
      <c r="E292">
        <v>3</v>
      </c>
      <c r="F292" s="5">
        <v>0.28667</v>
      </c>
      <c r="G292" s="5">
        <v>0.10417</v>
      </c>
    </row>
    <row r="293" spans="1:7" ht="12.75">
      <c r="A293" t="s">
        <v>77</v>
      </c>
      <c r="B293" t="s">
        <v>57</v>
      </c>
      <c r="C293" t="s">
        <v>34</v>
      </c>
      <c r="D293" t="s">
        <v>40</v>
      </c>
      <c r="E293">
        <v>1</v>
      </c>
      <c r="F293" s="5">
        <v>0.0964</v>
      </c>
      <c r="G293" s="5" t="s">
        <v>36</v>
      </c>
    </row>
    <row r="294" spans="1:7" ht="12.75">
      <c r="A294" t="s">
        <v>77</v>
      </c>
      <c r="B294" t="s">
        <v>57</v>
      </c>
      <c r="C294" t="s">
        <v>34</v>
      </c>
      <c r="D294" t="s">
        <v>41</v>
      </c>
      <c r="E294">
        <v>3</v>
      </c>
      <c r="F294" s="5">
        <v>0.3429</v>
      </c>
      <c r="G294" s="5">
        <v>0.02563</v>
      </c>
    </row>
    <row r="295" spans="1:7" ht="12.75">
      <c r="A295" t="s">
        <v>77</v>
      </c>
      <c r="B295" t="s">
        <v>57</v>
      </c>
      <c r="C295" t="s">
        <v>34</v>
      </c>
      <c r="D295" t="s">
        <v>42</v>
      </c>
      <c r="E295">
        <v>3</v>
      </c>
      <c r="F295" s="5">
        <v>0.199</v>
      </c>
      <c r="G295" s="5">
        <v>0.03617</v>
      </c>
    </row>
    <row r="296" spans="1:7" ht="12.75">
      <c r="A296" t="s">
        <v>77</v>
      </c>
      <c r="B296" t="s">
        <v>57</v>
      </c>
      <c r="C296" t="s">
        <v>34</v>
      </c>
      <c r="D296" t="s">
        <v>43</v>
      </c>
      <c r="E296">
        <v>3</v>
      </c>
      <c r="F296" s="5">
        <v>0.1185</v>
      </c>
      <c r="G296" s="5">
        <v>0.01072</v>
      </c>
    </row>
    <row r="297" spans="1:7" ht="12.75">
      <c r="A297" t="s">
        <v>77</v>
      </c>
      <c r="B297" t="s">
        <v>57</v>
      </c>
      <c r="C297" t="s">
        <v>34</v>
      </c>
      <c r="D297" t="s">
        <v>44</v>
      </c>
      <c r="E297">
        <v>2</v>
      </c>
      <c r="F297" s="5">
        <v>0.11955</v>
      </c>
      <c r="G297" s="5">
        <v>0.00895</v>
      </c>
    </row>
    <row r="298" spans="1:7" ht="12.75">
      <c r="A298" t="s">
        <v>77</v>
      </c>
      <c r="B298" t="s">
        <v>57</v>
      </c>
      <c r="C298" t="s">
        <v>34</v>
      </c>
      <c r="D298" t="s">
        <v>45</v>
      </c>
      <c r="E298">
        <v>3</v>
      </c>
      <c r="F298" s="5">
        <v>0.28273</v>
      </c>
      <c r="G298" s="5">
        <v>0.01567</v>
      </c>
    </row>
    <row r="299" spans="1:7" ht="12.75">
      <c r="A299" t="s">
        <v>77</v>
      </c>
      <c r="B299" t="s">
        <v>57</v>
      </c>
      <c r="C299" t="s">
        <v>34</v>
      </c>
      <c r="D299" t="s">
        <v>46</v>
      </c>
      <c r="E299">
        <v>4</v>
      </c>
      <c r="F299" s="5">
        <v>0.21768</v>
      </c>
      <c r="G299" s="5">
        <v>0.0516</v>
      </c>
    </row>
    <row r="300" spans="1:7" ht="12.75">
      <c r="A300" t="s">
        <v>77</v>
      </c>
      <c r="B300" t="s">
        <v>57</v>
      </c>
      <c r="C300" t="s">
        <v>34</v>
      </c>
      <c r="D300" t="s">
        <v>47</v>
      </c>
      <c r="E300">
        <v>4</v>
      </c>
      <c r="F300" s="5">
        <v>0.12103</v>
      </c>
      <c r="G300" s="5">
        <v>0.00889</v>
      </c>
    </row>
    <row r="301" spans="1:7" ht="12.75">
      <c r="A301" t="s">
        <v>77</v>
      </c>
      <c r="B301" t="s">
        <v>57</v>
      </c>
      <c r="C301" t="s">
        <v>34</v>
      </c>
      <c r="D301" t="s">
        <v>48</v>
      </c>
      <c r="E301">
        <v>4</v>
      </c>
      <c r="F301" s="5">
        <v>0.09978</v>
      </c>
      <c r="G301" s="5">
        <v>0.00189</v>
      </c>
    </row>
    <row r="302" spans="1:7" ht="12.75">
      <c r="A302" t="s">
        <v>77</v>
      </c>
      <c r="B302" t="s">
        <v>57</v>
      </c>
      <c r="C302" t="s">
        <v>34</v>
      </c>
      <c r="D302" t="s">
        <v>49</v>
      </c>
      <c r="E302">
        <v>0</v>
      </c>
      <c r="F302" s="5" t="s">
        <v>36</v>
      </c>
      <c r="G302" s="5" t="s">
        <v>36</v>
      </c>
    </row>
    <row r="303" spans="1:7" ht="12.75">
      <c r="A303" t="s">
        <v>77</v>
      </c>
      <c r="B303" t="s">
        <v>57</v>
      </c>
      <c r="C303" t="s">
        <v>34</v>
      </c>
      <c r="D303" t="s">
        <v>50</v>
      </c>
      <c r="E303">
        <v>0</v>
      </c>
      <c r="F303" s="5" t="s">
        <v>36</v>
      </c>
      <c r="G303" s="5" t="s">
        <v>36</v>
      </c>
    </row>
    <row r="304" spans="1:7" ht="12.75">
      <c r="A304" t="s">
        <v>77</v>
      </c>
      <c r="B304" t="s">
        <v>57</v>
      </c>
      <c r="C304" t="s">
        <v>34</v>
      </c>
      <c r="D304" t="s">
        <v>51</v>
      </c>
      <c r="E304">
        <v>0</v>
      </c>
      <c r="F304" s="5" t="s">
        <v>36</v>
      </c>
      <c r="G304" s="5" t="s">
        <v>36</v>
      </c>
    </row>
    <row r="305" spans="1:7" ht="12.75">
      <c r="A305" t="s">
        <v>77</v>
      </c>
      <c r="B305" t="s">
        <v>57</v>
      </c>
      <c r="C305" t="s">
        <v>37</v>
      </c>
      <c r="D305" t="s">
        <v>39</v>
      </c>
      <c r="E305">
        <v>0</v>
      </c>
      <c r="F305" s="5" t="s">
        <v>36</v>
      </c>
      <c r="G305" s="5" t="s">
        <v>36</v>
      </c>
    </row>
    <row r="306" spans="1:7" ht="12.75">
      <c r="A306" t="s">
        <v>77</v>
      </c>
      <c r="B306" t="s">
        <v>57</v>
      </c>
      <c r="C306" t="s">
        <v>37</v>
      </c>
      <c r="D306" t="s">
        <v>40</v>
      </c>
      <c r="E306">
        <v>1</v>
      </c>
      <c r="F306" s="5">
        <v>1.8555</v>
      </c>
      <c r="G306" s="5" t="s">
        <v>36</v>
      </c>
    </row>
    <row r="307" spans="1:7" ht="12.75">
      <c r="A307" t="s">
        <v>77</v>
      </c>
      <c r="B307" t="s">
        <v>57</v>
      </c>
      <c r="C307" t="s">
        <v>37</v>
      </c>
      <c r="D307" t="s">
        <v>41</v>
      </c>
      <c r="E307">
        <v>1</v>
      </c>
      <c r="F307" s="5">
        <v>1.6368</v>
      </c>
      <c r="G307" s="5" t="s">
        <v>36</v>
      </c>
    </row>
    <row r="308" spans="1:7" ht="12.75">
      <c r="A308" t="s">
        <v>77</v>
      </c>
      <c r="B308" t="s">
        <v>57</v>
      </c>
      <c r="C308" t="s">
        <v>37</v>
      </c>
      <c r="D308" t="s">
        <v>42</v>
      </c>
      <c r="E308">
        <v>1</v>
      </c>
      <c r="F308" s="5">
        <v>1.5783</v>
      </c>
      <c r="G308" s="5" t="s">
        <v>36</v>
      </c>
    </row>
    <row r="309" spans="1:7" ht="12.75">
      <c r="A309" t="s">
        <v>77</v>
      </c>
      <c r="B309" t="s">
        <v>57</v>
      </c>
      <c r="C309" t="s">
        <v>37</v>
      </c>
      <c r="D309" t="s">
        <v>43</v>
      </c>
      <c r="E309">
        <v>0</v>
      </c>
      <c r="F309" s="5" t="s">
        <v>36</v>
      </c>
      <c r="G309" s="5" t="s">
        <v>36</v>
      </c>
    </row>
    <row r="310" spans="1:7" ht="12.75">
      <c r="A310" t="s">
        <v>77</v>
      </c>
      <c r="B310" t="s">
        <v>57</v>
      </c>
      <c r="C310" t="s">
        <v>37</v>
      </c>
      <c r="D310" t="s">
        <v>44</v>
      </c>
      <c r="E310">
        <v>1</v>
      </c>
      <c r="F310" s="5">
        <v>1.5088</v>
      </c>
      <c r="G310" s="5" t="s">
        <v>36</v>
      </c>
    </row>
    <row r="311" spans="1:7" ht="12.75">
      <c r="A311" t="s">
        <v>77</v>
      </c>
      <c r="B311" t="s">
        <v>57</v>
      </c>
      <c r="C311" t="s">
        <v>37</v>
      </c>
      <c r="D311" t="s">
        <v>45</v>
      </c>
      <c r="E311">
        <v>1</v>
      </c>
      <c r="F311" s="5">
        <v>1.039</v>
      </c>
      <c r="G311" s="5" t="s">
        <v>36</v>
      </c>
    </row>
    <row r="312" spans="1:7" ht="12.75">
      <c r="A312" t="s">
        <v>77</v>
      </c>
      <c r="B312" t="s">
        <v>57</v>
      </c>
      <c r="C312" t="s">
        <v>37</v>
      </c>
      <c r="D312" t="s">
        <v>46</v>
      </c>
      <c r="E312">
        <v>1</v>
      </c>
      <c r="F312" s="5">
        <v>1.442</v>
      </c>
      <c r="G312" s="5" t="s">
        <v>36</v>
      </c>
    </row>
    <row r="313" spans="1:7" ht="12.75">
      <c r="A313" t="s">
        <v>77</v>
      </c>
      <c r="B313" t="s">
        <v>57</v>
      </c>
      <c r="C313" t="s">
        <v>37</v>
      </c>
      <c r="D313" t="s">
        <v>47</v>
      </c>
      <c r="E313">
        <v>1</v>
      </c>
      <c r="F313" s="5">
        <v>1.3173</v>
      </c>
      <c r="G313" s="5" t="s">
        <v>36</v>
      </c>
    </row>
    <row r="314" spans="1:7" ht="12.75">
      <c r="A314" t="s">
        <v>77</v>
      </c>
      <c r="B314" t="s">
        <v>57</v>
      </c>
      <c r="C314" t="s">
        <v>37</v>
      </c>
      <c r="D314" t="s">
        <v>48</v>
      </c>
      <c r="E314">
        <v>2</v>
      </c>
      <c r="F314" s="5">
        <v>1.22275</v>
      </c>
      <c r="G314" s="5">
        <v>0.12975</v>
      </c>
    </row>
    <row r="315" spans="1:7" ht="12.75">
      <c r="A315" t="s">
        <v>77</v>
      </c>
      <c r="B315" t="s">
        <v>57</v>
      </c>
      <c r="C315" t="s">
        <v>37</v>
      </c>
      <c r="D315" t="s">
        <v>49</v>
      </c>
      <c r="E315">
        <v>0</v>
      </c>
      <c r="F315" s="5" t="s">
        <v>36</v>
      </c>
      <c r="G315" s="5" t="s">
        <v>36</v>
      </c>
    </row>
    <row r="316" spans="1:7" ht="12.75">
      <c r="A316" t="s">
        <v>77</v>
      </c>
      <c r="B316" t="s">
        <v>57</v>
      </c>
      <c r="C316" t="s">
        <v>37</v>
      </c>
      <c r="D316" t="s">
        <v>50</v>
      </c>
      <c r="E316">
        <v>0</v>
      </c>
      <c r="F316" s="5" t="s">
        <v>36</v>
      </c>
      <c r="G316" s="5" t="s">
        <v>36</v>
      </c>
    </row>
    <row r="317" spans="1:7" ht="12.75">
      <c r="A317" t="s">
        <v>77</v>
      </c>
      <c r="B317" t="s">
        <v>57</v>
      </c>
      <c r="C317" t="s">
        <v>37</v>
      </c>
      <c r="D317" t="s">
        <v>51</v>
      </c>
      <c r="E317">
        <v>0</v>
      </c>
      <c r="F317" s="5" t="s">
        <v>36</v>
      </c>
      <c r="G317" s="5" t="s">
        <v>36</v>
      </c>
    </row>
    <row r="318" spans="1:7" ht="12.75">
      <c r="A318" t="s">
        <v>77</v>
      </c>
      <c r="B318" t="s">
        <v>57</v>
      </c>
      <c r="C318" t="s">
        <v>33</v>
      </c>
      <c r="D318" t="s">
        <v>39</v>
      </c>
      <c r="E318">
        <v>3</v>
      </c>
      <c r="F318" s="5">
        <v>0.0474</v>
      </c>
      <c r="G318" s="5">
        <v>0.00872</v>
      </c>
    </row>
    <row r="319" spans="1:7" ht="12.75">
      <c r="A319" t="s">
        <v>77</v>
      </c>
      <c r="B319" t="s">
        <v>57</v>
      </c>
      <c r="C319" t="s">
        <v>33</v>
      </c>
      <c r="D319" t="s">
        <v>40</v>
      </c>
      <c r="E319">
        <v>1</v>
      </c>
      <c r="F319" s="5">
        <v>0.0531</v>
      </c>
      <c r="G319" s="5" t="s">
        <v>36</v>
      </c>
    </row>
    <row r="320" spans="1:7" ht="12.75">
      <c r="A320" t="s">
        <v>77</v>
      </c>
      <c r="B320" t="s">
        <v>57</v>
      </c>
      <c r="C320" t="s">
        <v>33</v>
      </c>
      <c r="D320" t="s">
        <v>41</v>
      </c>
      <c r="E320">
        <v>3</v>
      </c>
      <c r="F320" s="5">
        <v>0.1196</v>
      </c>
      <c r="G320" s="5">
        <v>0.0356</v>
      </c>
    </row>
    <row r="321" spans="1:7" ht="12.75">
      <c r="A321" t="s">
        <v>77</v>
      </c>
      <c r="B321" t="s">
        <v>57</v>
      </c>
      <c r="C321" t="s">
        <v>33</v>
      </c>
      <c r="D321" t="s">
        <v>42</v>
      </c>
      <c r="E321">
        <v>3</v>
      </c>
      <c r="F321" s="5">
        <v>0.05537</v>
      </c>
      <c r="G321" s="5">
        <v>0.01342</v>
      </c>
    </row>
    <row r="322" spans="1:7" ht="12.75">
      <c r="A322" t="s">
        <v>77</v>
      </c>
      <c r="B322" t="s">
        <v>57</v>
      </c>
      <c r="C322" t="s">
        <v>33</v>
      </c>
      <c r="D322" t="s">
        <v>43</v>
      </c>
      <c r="E322">
        <v>3</v>
      </c>
      <c r="F322" s="5">
        <v>0.03563</v>
      </c>
      <c r="G322" s="5">
        <v>0.01058</v>
      </c>
    </row>
    <row r="323" spans="1:7" ht="12.75">
      <c r="A323" t="s">
        <v>77</v>
      </c>
      <c r="B323" t="s">
        <v>57</v>
      </c>
      <c r="C323" t="s">
        <v>33</v>
      </c>
      <c r="D323" t="s">
        <v>44</v>
      </c>
      <c r="E323">
        <v>2</v>
      </c>
      <c r="F323" s="5">
        <v>0.076</v>
      </c>
      <c r="G323" s="5">
        <v>0.0335</v>
      </c>
    </row>
    <row r="324" spans="1:7" ht="12.75">
      <c r="A324" t="s">
        <v>77</v>
      </c>
      <c r="B324" t="s">
        <v>57</v>
      </c>
      <c r="C324" t="s">
        <v>33</v>
      </c>
      <c r="D324" t="s">
        <v>45</v>
      </c>
      <c r="E324">
        <v>3</v>
      </c>
      <c r="F324" s="5">
        <v>0.10977</v>
      </c>
      <c r="G324" s="5">
        <v>0.03375</v>
      </c>
    </row>
    <row r="325" spans="1:7" ht="12.75">
      <c r="A325" t="s">
        <v>77</v>
      </c>
      <c r="B325" t="s">
        <v>57</v>
      </c>
      <c r="C325" t="s">
        <v>33</v>
      </c>
      <c r="D325" t="s">
        <v>46</v>
      </c>
      <c r="E325">
        <v>4</v>
      </c>
      <c r="F325" s="5">
        <v>0.11858</v>
      </c>
      <c r="G325" s="5">
        <v>0.02065</v>
      </c>
    </row>
    <row r="326" spans="1:7" ht="12.75">
      <c r="A326" t="s">
        <v>77</v>
      </c>
      <c r="B326" t="s">
        <v>57</v>
      </c>
      <c r="C326" t="s">
        <v>33</v>
      </c>
      <c r="D326" t="s">
        <v>47</v>
      </c>
      <c r="E326">
        <v>4</v>
      </c>
      <c r="F326" s="5">
        <v>0.0447</v>
      </c>
      <c r="G326" s="5">
        <v>0.0053</v>
      </c>
    </row>
    <row r="327" spans="1:7" ht="12.75">
      <c r="A327" t="s">
        <v>77</v>
      </c>
      <c r="B327" t="s">
        <v>57</v>
      </c>
      <c r="C327" t="s">
        <v>33</v>
      </c>
      <c r="D327" t="s">
        <v>48</v>
      </c>
      <c r="E327">
        <v>4</v>
      </c>
      <c r="F327" s="5">
        <v>0.04943</v>
      </c>
      <c r="G327" s="5">
        <v>0.00868</v>
      </c>
    </row>
    <row r="328" spans="1:7" ht="12.75">
      <c r="A328" t="s">
        <v>77</v>
      </c>
      <c r="B328" t="s">
        <v>57</v>
      </c>
      <c r="C328" t="s">
        <v>33</v>
      </c>
      <c r="D328" t="s">
        <v>49</v>
      </c>
      <c r="E328">
        <v>0</v>
      </c>
      <c r="F328" s="5" t="s">
        <v>36</v>
      </c>
      <c r="G328" s="5" t="s">
        <v>36</v>
      </c>
    </row>
    <row r="329" spans="1:7" ht="12.75">
      <c r="A329" t="s">
        <v>77</v>
      </c>
      <c r="B329" t="s">
        <v>57</v>
      </c>
      <c r="C329" t="s">
        <v>33</v>
      </c>
      <c r="D329" t="s">
        <v>50</v>
      </c>
      <c r="E329">
        <v>0</v>
      </c>
      <c r="F329" s="5" t="s">
        <v>36</v>
      </c>
      <c r="G329" s="5" t="s">
        <v>36</v>
      </c>
    </row>
    <row r="330" spans="1:7" ht="12.75">
      <c r="A330" t="s">
        <v>77</v>
      </c>
      <c r="B330" t="s">
        <v>57</v>
      </c>
      <c r="C330" t="s">
        <v>33</v>
      </c>
      <c r="D330" t="s">
        <v>51</v>
      </c>
      <c r="E330">
        <v>0</v>
      </c>
      <c r="F330" s="5" t="s">
        <v>36</v>
      </c>
      <c r="G330" s="5" t="s">
        <v>36</v>
      </c>
    </row>
    <row r="331" spans="1:7" ht="12.75">
      <c r="A331" t="s">
        <v>77</v>
      </c>
      <c r="B331" t="s">
        <v>58</v>
      </c>
      <c r="C331" t="s">
        <v>35</v>
      </c>
      <c r="D331" t="s">
        <v>39</v>
      </c>
      <c r="E331">
        <v>5</v>
      </c>
      <c r="F331" s="5">
        <v>0.79282</v>
      </c>
      <c r="G331" s="5">
        <v>0.01887</v>
      </c>
    </row>
    <row r="332" spans="1:7" ht="12.75">
      <c r="A332" t="s">
        <v>77</v>
      </c>
      <c r="B332" t="s">
        <v>58</v>
      </c>
      <c r="C332" t="s">
        <v>35</v>
      </c>
      <c r="D332" t="s">
        <v>40</v>
      </c>
      <c r="E332">
        <v>5</v>
      </c>
      <c r="F332" s="5">
        <v>0.87528</v>
      </c>
      <c r="G332" s="5">
        <v>0.07009</v>
      </c>
    </row>
    <row r="333" spans="1:7" ht="12.75">
      <c r="A333" t="s">
        <v>77</v>
      </c>
      <c r="B333" t="s">
        <v>58</v>
      </c>
      <c r="C333" t="s">
        <v>35</v>
      </c>
      <c r="D333" t="s">
        <v>41</v>
      </c>
      <c r="E333">
        <v>5</v>
      </c>
      <c r="F333" s="5">
        <v>1.01724</v>
      </c>
      <c r="G333" s="5">
        <v>0.03239</v>
      </c>
    </row>
    <row r="334" spans="1:7" ht="12.75">
      <c r="A334" t="s">
        <v>77</v>
      </c>
      <c r="B334" t="s">
        <v>58</v>
      </c>
      <c r="C334" t="s">
        <v>35</v>
      </c>
      <c r="D334" t="s">
        <v>42</v>
      </c>
      <c r="E334">
        <v>4</v>
      </c>
      <c r="F334" s="5">
        <v>0.6312</v>
      </c>
      <c r="G334" s="5">
        <v>0.08182</v>
      </c>
    </row>
    <row r="335" spans="1:7" ht="12.75">
      <c r="A335" t="s">
        <v>77</v>
      </c>
      <c r="B335" t="s">
        <v>58</v>
      </c>
      <c r="C335" t="s">
        <v>35</v>
      </c>
      <c r="D335" t="s">
        <v>43</v>
      </c>
      <c r="E335">
        <v>4</v>
      </c>
      <c r="F335" s="5">
        <v>0.94453</v>
      </c>
      <c r="G335" s="5">
        <v>0.04798</v>
      </c>
    </row>
    <row r="336" spans="1:7" ht="12.75">
      <c r="A336" t="s">
        <v>77</v>
      </c>
      <c r="B336" t="s">
        <v>58</v>
      </c>
      <c r="C336" t="s">
        <v>35</v>
      </c>
      <c r="D336" t="s">
        <v>44</v>
      </c>
      <c r="E336">
        <v>4</v>
      </c>
      <c r="F336" s="5">
        <v>1.12</v>
      </c>
      <c r="G336" s="5">
        <v>0.18035</v>
      </c>
    </row>
    <row r="337" spans="1:7" ht="12.75">
      <c r="A337" t="s">
        <v>77</v>
      </c>
      <c r="B337" t="s">
        <v>58</v>
      </c>
      <c r="C337" t="s">
        <v>35</v>
      </c>
      <c r="D337" t="s">
        <v>45</v>
      </c>
      <c r="E337">
        <v>4</v>
      </c>
      <c r="F337" s="5">
        <v>0.9619</v>
      </c>
      <c r="G337" s="5">
        <v>0.02501</v>
      </c>
    </row>
    <row r="338" spans="1:7" ht="12.75">
      <c r="A338" t="s">
        <v>77</v>
      </c>
      <c r="B338" t="s">
        <v>58</v>
      </c>
      <c r="C338" t="s">
        <v>35</v>
      </c>
      <c r="D338" t="s">
        <v>46</v>
      </c>
      <c r="E338">
        <v>5</v>
      </c>
      <c r="F338" s="5">
        <v>0.90378</v>
      </c>
      <c r="G338" s="5">
        <v>0.04072</v>
      </c>
    </row>
    <row r="339" spans="1:7" ht="12.75">
      <c r="A339" t="s">
        <v>77</v>
      </c>
      <c r="B339" t="s">
        <v>58</v>
      </c>
      <c r="C339" t="s">
        <v>35</v>
      </c>
      <c r="D339" t="s">
        <v>47</v>
      </c>
      <c r="E339">
        <v>5</v>
      </c>
      <c r="F339" s="5">
        <v>0.69576</v>
      </c>
      <c r="G339" s="5">
        <v>0.02824</v>
      </c>
    </row>
    <row r="340" spans="1:7" ht="12.75">
      <c r="A340" t="s">
        <v>77</v>
      </c>
      <c r="B340" t="s">
        <v>58</v>
      </c>
      <c r="C340" t="s">
        <v>35</v>
      </c>
      <c r="D340" t="s">
        <v>48</v>
      </c>
      <c r="E340">
        <v>5</v>
      </c>
      <c r="F340" s="5">
        <v>0.76704</v>
      </c>
      <c r="G340" s="5">
        <v>0.06542</v>
      </c>
    </row>
    <row r="341" spans="1:7" ht="12.75">
      <c r="A341" t="s">
        <v>77</v>
      </c>
      <c r="B341" t="s">
        <v>58</v>
      </c>
      <c r="C341" t="s">
        <v>35</v>
      </c>
      <c r="D341" t="s">
        <v>49</v>
      </c>
      <c r="E341">
        <v>4</v>
      </c>
      <c r="F341" s="5">
        <v>0.94198</v>
      </c>
      <c r="G341" s="5">
        <v>0.02291</v>
      </c>
    </row>
    <row r="342" spans="1:7" ht="12.75">
      <c r="A342" t="s">
        <v>77</v>
      </c>
      <c r="B342" t="s">
        <v>58</v>
      </c>
      <c r="C342" t="s">
        <v>35</v>
      </c>
      <c r="D342" t="s">
        <v>50</v>
      </c>
      <c r="E342">
        <v>4</v>
      </c>
      <c r="F342" s="5">
        <v>0.74343</v>
      </c>
      <c r="G342" s="5">
        <v>0.01301</v>
      </c>
    </row>
    <row r="343" spans="1:7" ht="12.75">
      <c r="A343" t="s">
        <v>77</v>
      </c>
      <c r="B343" t="s">
        <v>58</v>
      </c>
      <c r="C343" t="s">
        <v>35</v>
      </c>
      <c r="D343" t="s">
        <v>51</v>
      </c>
      <c r="E343">
        <v>4</v>
      </c>
      <c r="F343" s="5">
        <v>0.67228</v>
      </c>
      <c r="G343" s="5">
        <v>0.00983</v>
      </c>
    </row>
    <row r="344" spans="1:7" ht="12.75">
      <c r="A344" t="s">
        <v>77</v>
      </c>
      <c r="B344" t="s">
        <v>58</v>
      </c>
      <c r="C344" t="s">
        <v>32</v>
      </c>
      <c r="D344" t="s">
        <v>39</v>
      </c>
      <c r="E344">
        <v>5</v>
      </c>
      <c r="F344" s="5">
        <v>0.60366</v>
      </c>
      <c r="G344" s="5">
        <v>0.06252</v>
      </c>
    </row>
    <row r="345" spans="1:7" ht="12.75">
      <c r="A345" t="s">
        <v>77</v>
      </c>
      <c r="B345" t="s">
        <v>58</v>
      </c>
      <c r="C345" t="s">
        <v>32</v>
      </c>
      <c r="D345" t="s">
        <v>40</v>
      </c>
      <c r="E345">
        <v>5</v>
      </c>
      <c r="F345" s="5">
        <v>0.6691</v>
      </c>
      <c r="G345" s="5">
        <v>0.07239</v>
      </c>
    </row>
    <row r="346" spans="1:7" ht="12.75">
      <c r="A346" t="s">
        <v>77</v>
      </c>
      <c r="B346" t="s">
        <v>58</v>
      </c>
      <c r="C346" t="s">
        <v>32</v>
      </c>
      <c r="D346" t="s">
        <v>41</v>
      </c>
      <c r="E346">
        <v>5</v>
      </c>
      <c r="F346" s="5">
        <v>0.52372</v>
      </c>
      <c r="G346" s="5">
        <v>0.07721</v>
      </c>
    </row>
    <row r="347" spans="1:7" ht="12.75">
      <c r="A347" t="s">
        <v>77</v>
      </c>
      <c r="B347" t="s">
        <v>58</v>
      </c>
      <c r="C347" t="s">
        <v>32</v>
      </c>
      <c r="D347" t="s">
        <v>42</v>
      </c>
      <c r="E347">
        <v>4</v>
      </c>
      <c r="F347" s="5">
        <v>0.60855</v>
      </c>
      <c r="G347" s="5">
        <v>0.06867</v>
      </c>
    </row>
    <row r="348" spans="1:7" ht="12.75">
      <c r="A348" t="s">
        <v>77</v>
      </c>
      <c r="B348" t="s">
        <v>58</v>
      </c>
      <c r="C348" t="s">
        <v>32</v>
      </c>
      <c r="D348" t="s">
        <v>43</v>
      </c>
      <c r="E348">
        <v>4</v>
      </c>
      <c r="F348" s="5">
        <v>0.52668</v>
      </c>
      <c r="G348" s="5">
        <v>0.05541</v>
      </c>
    </row>
    <row r="349" spans="1:7" ht="12.75">
      <c r="A349" t="s">
        <v>77</v>
      </c>
      <c r="B349" t="s">
        <v>58</v>
      </c>
      <c r="C349" t="s">
        <v>32</v>
      </c>
      <c r="D349" t="s">
        <v>44</v>
      </c>
      <c r="E349">
        <v>4</v>
      </c>
      <c r="F349" s="5">
        <v>0.37855</v>
      </c>
      <c r="G349" s="5">
        <v>0.03144</v>
      </c>
    </row>
    <row r="350" spans="1:7" ht="12.75">
      <c r="A350" t="s">
        <v>77</v>
      </c>
      <c r="B350" t="s">
        <v>58</v>
      </c>
      <c r="C350" t="s">
        <v>32</v>
      </c>
      <c r="D350" t="s">
        <v>45</v>
      </c>
      <c r="E350">
        <v>4</v>
      </c>
      <c r="F350" s="5">
        <v>0.40225</v>
      </c>
      <c r="G350" s="5">
        <v>0.07516</v>
      </c>
    </row>
    <row r="351" spans="1:7" ht="12.75">
      <c r="A351" t="s">
        <v>77</v>
      </c>
      <c r="B351" t="s">
        <v>58</v>
      </c>
      <c r="C351" t="s">
        <v>32</v>
      </c>
      <c r="D351" t="s">
        <v>46</v>
      </c>
      <c r="E351">
        <v>5</v>
      </c>
      <c r="F351" s="5">
        <v>0.46802</v>
      </c>
      <c r="G351" s="5">
        <v>0.05019</v>
      </c>
    </row>
    <row r="352" spans="1:7" ht="12.75">
      <c r="A352" t="s">
        <v>77</v>
      </c>
      <c r="B352" t="s">
        <v>58</v>
      </c>
      <c r="C352" t="s">
        <v>32</v>
      </c>
      <c r="D352" t="s">
        <v>47</v>
      </c>
      <c r="E352">
        <v>5</v>
      </c>
      <c r="F352" s="5">
        <v>0.5495</v>
      </c>
      <c r="G352" s="5">
        <v>0.04401</v>
      </c>
    </row>
    <row r="353" spans="1:7" ht="12.75">
      <c r="A353" t="s">
        <v>77</v>
      </c>
      <c r="B353" t="s">
        <v>58</v>
      </c>
      <c r="C353" t="s">
        <v>32</v>
      </c>
      <c r="D353" t="s">
        <v>48</v>
      </c>
      <c r="E353">
        <v>5</v>
      </c>
      <c r="F353" s="5">
        <v>0.48274</v>
      </c>
      <c r="G353" s="5">
        <v>0.02723</v>
      </c>
    </row>
    <row r="354" spans="1:7" ht="12.75">
      <c r="A354" t="s">
        <v>77</v>
      </c>
      <c r="B354" t="s">
        <v>58</v>
      </c>
      <c r="C354" t="s">
        <v>32</v>
      </c>
      <c r="D354" t="s">
        <v>49</v>
      </c>
      <c r="E354">
        <v>4</v>
      </c>
      <c r="F354" s="5">
        <v>0.43458</v>
      </c>
      <c r="G354" s="5">
        <v>0.07347</v>
      </c>
    </row>
    <row r="355" spans="1:7" ht="12.75">
      <c r="A355" t="s">
        <v>77</v>
      </c>
      <c r="B355" t="s">
        <v>58</v>
      </c>
      <c r="C355" t="s">
        <v>32</v>
      </c>
      <c r="D355" t="s">
        <v>50</v>
      </c>
      <c r="E355">
        <v>4</v>
      </c>
      <c r="F355" s="5">
        <v>0.5867</v>
      </c>
      <c r="G355" s="5">
        <v>0.04963</v>
      </c>
    </row>
    <row r="356" spans="1:7" ht="12.75">
      <c r="A356" t="s">
        <v>77</v>
      </c>
      <c r="B356" t="s">
        <v>58</v>
      </c>
      <c r="C356" t="s">
        <v>32</v>
      </c>
      <c r="D356" t="s">
        <v>51</v>
      </c>
      <c r="E356">
        <v>4</v>
      </c>
      <c r="F356" s="5">
        <v>0.48363</v>
      </c>
      <c r="G356" s="5">
        <v>0.03979</v>
      </c>
    </row>
    <row r="357" spans="1:7" ht="12.75">
      <c r="A357" t="s">
        <v>77</v>
      </c>
      <c r="B357" t="s">
        <v>58</v>
      </c>
      <c r="C357" t="s">
        <v>34</v>
      </c>
      <c r="D357" t="s">
        <v>39</v>
      </c>
      <c r="E357">
        <v>5</v>
      </c>
      <c r="F357" s="5">
        <v>0.15656</v>
      </c>
      <c r="G357" s="5">
        <v>0.00698</v>
      </c>
    </row>
    <row r="358" spans="1:7" ht="12.75">
      <c r="A358" t="s">
        <v>77</v>
      </c>
      <c r="B358" t="s">
        <v>58</v>
      </c>
      <c r="C358" t="s">
        <v>34</v>
      </c>
      <c r="D358" t="s">
        <v>40</v>
      </c>
      <c r="E358">
        <v>5</v>
      </c>
      <c r="F358" s="5">
        <v>0.11562</v>
      </c>
      <c r="G358" s="5">
        <v>0.01471</v>
      </c>
    </row>
    <row r="359" spans="1:7" ht="12.75">
      <c r="A359" t="s">
        <v>77</v>
      </c>
      <c r="B359" t="s">
        <v>58</v>
      </c>
      <c r="C359" t="s">
        <v>34</v>
      </c>
      <c r="D359" t="s">
        <v>41</v>
      </c>
      <c r="E359">
        <v>5</v>
      </c>
      <c r="F359" s="5">
        <v>0.21538</v>
      </c>
      <c r="G359" s="5">
        <v>0.01851</v>
      </c>
    </row>
    <row r="360" spans="1:7" ht="12.75">
      <c r="A360" t="s">
        <v>77</v>
      </c>
      <c r="B360" t="s">
        <v>58</v>
      </c>
      <c r="C360" t="s">
        <v>34</v>
      </c>
      <c r="D360" t="s">
        <v>42</v>
      </c>
      <c r="E360">
        <v>4</v>
      </c>
      <c r="F360" s="5">
        <v>0.11675</v>
      </c>
      <c r="G360" s="5">
        <v>0.02402</v>
      </c>
    </row>
    <row r="361" spans="1:7" ht="12.75">
      <c r="A361" t="s">
        <v>77</v>
      </c>
      <c r="B361" t="s">
        <v>58</v>
      </c>
      <c r="C361" t="s">
        <v>34</v>
      </c>
      <c r="D361" t="s">
        <v>43</v>
      </c>
      <c r="E361">
        <v>4</v>
      </c>
      <c r="F361" s="5">
        <v>0.12998</v>
      </c>
      <c r="G361" s="5">
        <v>0.01329</v>
      </c>
    </row>
    <row r="362" spans="1:7" ht="12.75">
      <c r="A362" t="s">
        <v>77</v>
      </c>
      <c r="B362" t="s">
        <v>58</v>
      </c>
      <c r="C362" t="s">
        <v>34</v>
      </c>
      <c r="D362" t="s">
        <v>44</v>
      </c>
      <c r="E362">
        <v>4</v>
      </c>
      <c r="F362" s="5">
        <v>0.16565</v>
      </c>
      <c r="G362" s="5">
        <v>0.0302</v>
      </c>
    </row>
    <row r="363" spans="1:7" ht="12.75">
      <c r="A363" t="s">
        <v>77</v>
      </c>
      <c r="B363" t="s">
        <v>58</v>
      </c>
      <c r="C363" t="s">
        <v>34</v>
      </c>
      <c r="D363" t="s">
        <v>45</v>
      </c>
      <c r="E363">
        <v>4</v>
      </c>
      <c r="F363" s="5">
        <v>0.1818</v>
      </c>
      <c r="G363" s="5">
        <v>0.01004</v>
      </c>
    </row>
    <row r="364" spans="1:7" ht="12.75">
      <c r="A364" t="s">
        <v>77</v>
      </c>
      <c r="B364" t="s">
        <v>58</v>
      </c>
      <c r="C364" t="s">
        <v>34</v>
      </c>
      <c r="D364" t="s">
        <v>46</v>
      </c>
      <c r="E364">
        <v>5</v>
      </c>
      <c r="F364" s="5">
        <v>0.15824</v>
      </c>
      <c r="G364" s="5">
        <v>0.01132</v>
      </c>
    </row>
    <row r="365" spans="1:7" ht="12.75">
      <c r="A365" t="s">
        <v>77</v>
      </c>
      <c r="B365" t="s">
        <v>58</v>
      </c>
      <c r="C365" t="s">
        <v>34</v>
      </c>
      <c r="D365" t="s">
        <v>47</v>
      </c>
      <c r="E365">
        <v>5</v>
      </c>
      <c r="F365" s="5">
        <v>0.11522</v>
      </c>
      <c r="G365" s="5">
        <v>0.00841</v>
      </c>
    </row>
    <row r="366" spans="1:7" ht="12.75">
      <c r="A366" t="s">
        <v>77</v>
      </c>
      <c r="B366" t="s">
        <v>58</v>
      </c>
      <c r="C366" t="s">
        <v>34</v>
      </c>
      <c r="D366" t="s">
        <v>48</v>
      </c>
      <c r="E366">
        <v>5</v>
      </c>
      <c r="F366" s="5">
        <v>0.0964</v>
      </c>
      <c r="G366" s="5">
        <v>0.01051</v>
      </c>
    </row>
    <row r="367" spans="1:7" ht="12.75">
      <c r="A367" t="s">
        <v>77</v>
      </c>
      <c r="B367" t="s">
        <v>58</v>
      </c>
      <c r="C367" t="s">
        <v>34</v>
      </c>
      <c r="D367" t="s">
        <v>49</v>
      </c>
      <c r="E367">
        <v>4</v>
      </c>
      <c r="F367" s="5">
        <v>0.1967</v>
      </c>
      <c r="G367" s="5">
        <v>0.01455</v>
      </c>
    </row>
    <row r="368" spans="1:7" ht="12.75">
      <c r="A368" t="s">
        <v>77</v>
      </c>
      <c r="B368" t="s">
        <v>58</v>
      </c>
      <c r="C368" t="s">
        <v>34</v>
      </c>
      <c r="D368" t="s">
        <v>50</v>
      </c>
      <c r="E368">
        <v>4</v>
      </c>
      <c r="F368" s="5">
        <v>0.12403</v>
      </c>
      <c r="G368" s="5">
        <v>0.00766</v>
      </c>
    </row>
    <row r="369" spans="1:7" ht="12.75">
      <c r="A369" t="s">
        <v>77</v>
      </c>
      <c r="B369" t="s">
        <v>58</v>
      </c>
      <c r="C369" t="s">
        <v>34</v>
      </c>
      <c r="D369" t="s">
        <v>51</v>
      </c>
      <c r="E369">
        <v>4</v>
      </c>
      <c r="F369" s="5">
        <v>0.10625</v>
      </c>
      <c r="G369" s="5">
        <v>0.00739</v>
      </c>
    </row>
    <row r="370" spans="1:7" ht="12.75">
      <c r="A370" t="s">
        <v>77</v>
      </c>
      <c r="B370" t="s">
        <v>58</v>
      </c>
      <c r="C370" t="s">
        <v>37</v>
      </c>
      <c r="D370" t="s">
        <v>39</v>
      </c>
      <c r="E370">
        <v>2</v>
      </c>
      <c r="F370" s="5">
        <v>1.10025</v>
      </c>
      <c r="G370" s="5">
        <v>0.12275</v>
      </c>
    </row>
    <row r="371" spans="1:7" ht="12.75">
      <c r="A371" t="s">
        <v>77</v>
      </c>
      <c r="B371" t="s">
        <v>58</v>
      </c>
      <c r="C371" t="s">
        <v>37</v>
      </c>
      <c r="D371" t="s">
        <v>40</v>
      </c>
      <c r="E371">
        <v>2</v>
      </c>
      <c r="F371" s="5">
        <v>0.98415</v>
      </c>
      <c r="G371" s="5">
        <v>0.11265</v>
      </c>
    </row>
    <row r="372" spans="1:7" ht="12.75">
      <c r="A372" t="s">
        <v>77</v>
      </c>
      <c r="B372" t="s">
        <v>58</v>
      </c>
      <c r="C372" t="s">
        <v>37</v>
      </c>
      <c r="D372" t="s">
        <v>41</v>
      </c>
      <c r="E372">
        <v>2</v>
      </c>
      <c r="F372" s="5">
        <v>1.43415</v>
      </c>
      <c r="G372" s="5">
        <v>0.01485</v>
      </c>
    </row>
    <row r="373" spans="1:7" ht="12.75">
      <c r="A373" t="s">
        <v>77</v>
      </c>
      <c r="B373" t="s">
        <v>58</v>
      </c>
      <c r="C373" t="s">
        <v>37</v>
      </c>
      <c r="D373" t="s">
        <v>42</v>
      </c>
      <c r="E373">
        <v>2</v>
      </c>
      <c r="F373" s="5">
        <v>0.915</v>
      </c>
      <c r="G373" s="5">
        <v>0.0525</v>
      </c>
    </row>
    <row r="374" spans="1:7" ht="12.75">
      <c r="A374" t="s">
        <v>77</v>
      </c>
      <c r="B374" t="s">
        <v>58</v>
      </c>
      <c r="C374" t="s">
        <v>37</v>
      </c>
      <c r="D374" t="s">
        <v>43</v>
      </c>
      <c r="E374">
        <v>2</v>
      </c>
      <c r="F374" s="5">
        <v>0.98925</v>
      </c>
      <c r="G374" s="5">
        <v>0.06125</v>
      </c>
    </row>
    <row r="375" spans="1:7" ht="12.75">
      <c r="A375" t="s">
        <v>77</v>
      </c>
      <c r="B375" t="s">
        <v>58</v>
      </c>
      <c r="C375" t="s">
        <v>37</v>
      </c>
      <c r="D375" t="s">
        <v>44</v>
      </c>
      <c r="E375">
        <v>2</v>
      </c>
      <c r="F375" s="5">
        <v>1.12715</v>
      </c>
      <c r="G375" s="5">
        <v>0.13165</v>
      </c>
    </row>
    <row r="376" spans="1:7" ht="12.75">
      <c r="A376" t="s">
        <v>77</v>
      </c>
      <c r="B376" t="s">
        <v>58</v>
      </c>
      <c r="C376" t="s">
        <v>37</v>
      </c>
      <c r="D376" t="s">
        <v>45</v>
      </c>
      <c r="E376">
        <v>2</v>
      </c>
      <c r="F376" s="5">
        <v>0.80675</v>
      </c>
      <c r="G376" s="5">
        <v>0.05775</v>
      </c>
    </row>
    <row r="377" spans="1:7" ht="12.75">
      <c r="A377" t="s">
        <v>77</v>
      </c>
      <c r="B377" t="s">
        <v>58</v>
      </c>
      <c r="C377" t="s">
        <v>37</v>
      </c>
      <c r="D377" t="s">
        <v>46</v>
      </c>
      <c r="E377">
        <v>2</v>
      </c>
      <c r="F377" s="5">
        <v>0.8125</v>
      </c>
      <c r="G377" s="5">
        <v>0.081</v>
      </c>
    </row>
    <row r="378" spans="1:7" ht="12.75">
      <c r="A378" t="s">
        <v>77</v>
      </c>
      <c r="B378" t="s">
        <v>58</v>
      </c>
      <c r="C378" t="s">
        <v>37</v>
      </c>
      <c r="D378" t="s">
        <v>47</v>
      </c>
      <c r="E378">
        <v>2</v>
      </c>
      <c r="F378" s="5">
        <v>0.98725</v>
      </c>
      <c r="G378" s="5">
        <v>0.14475</v>
      </c>
    </row>
    <row r="379" spans="1:7" ht="12.75">
      <c r="A379" t="s">
        <v>77</v>
      </c>
      <c r="B379" t="s">
        <v>58</v>
      </c>
      <c r="C379" t="s">
        <v>37</v>
      </c>
      <c r="D379" t="s">
        <v>48</v>
      </c>
      <c r="E379">
        <v>2</v>
      </c>
      <c r="F379" s="5">
        <v>0.8899</v>
      </c>
      <c r="G379" s="5">
        <v>0.0734</v>
      </c>
    </row>
    <row r="380" spans="1:7" ht="12.75">
      <c r="A380" t="s">
        <v>77</v>
      </c>
      <c r="B380" t="s">
        <v>58</v>
      </c>
      <c r="C380" t="s">
        <v>37</v>
      </c>
      <c r="D380" t="s">
        <v>49</v>
      </c>
      <c r="E380">
        <v>2</v>
      </c>
      <c r="F380" s="5">
        <v>1.1444</v>
      </c>
      <c r="G380" s="5">
        <v>0.0421</v>
      </c>
    </row>
    <row r="381" spans="1:7" ht="12.75">
      <c r="A381" t="s">
        <v>77</v>
      </c>
      <c r="B381" t="s">
        <v>58</v>
      </c>
      <c r="C381" t="s">
        <v>37</v>
      </c>
      <c r="D381" t="s">
        <v>50</v>
      </c>
      <c r="E381">
        <v>2</v>
      </c>
      <c r="F381" s="5">
        <v>0.83565</v>
      </c>
      <c r="G381" s="5">
        <v>0.15865</v>
      </c>
    </row>
    <row r="382" spans="1:7" ht="12.75">
      <c r="A382" t="s">
        <v>77</v>
      </c>
      <c r="B382" t="s">
        <v>58</v>
      </c>
      <c r="C382" t="s">
        <v>37</v>
      </c>
      <c r="D382" t="s">
        <v>51</v>
      </c>
      <c r="E382">
        <v>2</v>
      </c>
      <c r="F382" s="5">
        <v>0.8164</v>
      </c>
      <c r="G382" s="5">
        <v>0.0949</v>
      </c>
    </row>
    <row r="383" spans="1:7" ht="12.75">
      <c r="A383" t="s">
        <v>77</v>
      </c>
      <c r="B383" t="s">
        <v>58</v>
      </c>
      <c r="C383" t="s">
        <v>33</v>
      </c>
      <c r="D383" t="s">
        <v>39</v>
      </c>
      <c r="E383">
        <v>5</v>
      </c>
      <c r="F383" s="5">
        <v>0.03354</v>
      </c>
      <c r="G383" s="5">
        <v>0.00539</v>
      </c>
    </row>
    <row r="384" spans="1:7" ht="12.75">
      <c r="A384" t="s">
        <v>77</v>
      </c>
      <c r="B384" t="s">
        <v>58</v>
      </c>
      <c r="C384" t="s">
        <v>33</v>
      </c>
      <c r="D384" t="s">
        <v>40</v>
      </c>
      <c r="E384">
        <v>5</v>
      </c>
      <c r="F384" s="5">
        <v>0.03332</v>
      </c>
      <c r="G384" s="5">
        <v>0.00913</v>
      </c>
    </row>
    <row r="385" spans="1:7" ht="12.75">
      <c r="A385" t="s">
        <v>77</v>
      </c>
      <c r="B385" t="s">
        <v>58</v>
      </c>
      <c r="C385" t="s">
        <v>33</v>
      </c>
      <c r="D385" t="s">
        <v>41</v>
      </c>
      <c r="E385">
        <v>5</v>
      </c>
      <c r="F385" s="5">
        <v>0.09156</v>
      </c>
      <c r="G385" s="5">
        <v>0.00955</v>
      </c>
    </row>
    <row r="386" spans="1:7" ht="12.75">
      <c r="A386" t="s">
        <v>77</v>
      </c>
      <c r="B386" t="s">
        <v>58</v>
      </c>
      <c r="C386" t="s">
        <v>33</v>
      </c>
      <c r="D386" t="s">
        <v>42</v>
      </c>
      <c r="E386">
        <v>4</v>
      </c>
      <c r="F386" s="5">
        <v>0.03228</v>
      </c>
      <c r="G386" s="5">
        <v>0.00249</v>
      </c>
    </row>
    <row r="387" spans="1:7" ht="12.75">
      <c r="A387" t="s">
        <v>77</v>
      </c>
      <c r="B387" t="s">
        <v>58</v>
      </c>
      <c r="C387" t="s">
        <v>33</v>
      </c>
      <c r="D387" t="s">
        <v>43</v>
      </c>
      <c r="E387">
        <v>4</v>
      </c>
      <c r="F387" s="5">
        <v>0.02498</v>
      </c>
      <c r="G387" s="5">
        <v>0.00542</v>
      </c>
    </row>
    <row r="388" spans="1:7" ht="12.75">
      <c r="A388" t="s">
        <v>77</v>
      </c>
      <c r="B388" t="s">
        <v>58</v>
      </c>
      <c r="C388" t="s">
        <v>33</v>
      </c>
      <c r="D388" t="s">
        <v>44</v>
      </c>
      <c r="E388">
        <v>4</v>
      </c>
      <c r="F388" s="5">
        <v>0.06125</v>
      </c>
      <c r="G388" s="5">
        <v>0.01264</v>
      </c>
    </row>
    <row r="389" spans="1:7" ht="12.75">
      <c r="A389" t="s">
        <v>77</v>
      </c>
      <c r="B389" t="s">
        <v>58</v>
      </c>
      <c r="C389" t="s">
        <v>33</v>
      </c>
      <c r="D389" t="s">
        <v>45</v>
      </c>
      <c r="E389">
        <v>4</v>
      </c>
      <c r="F389" s="5">
        <v>0.07205</v>
      </c>
      <c r="G389" s="5">
        <v>0.01397</v>
      </c>
    </row>
    <row r="390" spans="1:7" ht="12.75">
      <c r="A390" t="s">
        <v>77</v>
      </c>
      <c r="B390" t="s">
        <v>58</v>
      </c>
      <c r="C390" t="s">
        <v>33</v>
      </c>
      <c r="D390" t="s">
        <v>46</v>
      </c>
      <c r="E390">
        <v>5</v>
      </c>
      <c r="F390" s="5">
        <v>0.08536</v>
      </c>
      <c r="G390" s="5">
        <v>0.011</v>
      </c>
    </row>
    <row r="391" spans="1:7" ht="12.75">
      <c r="A391" t="s">
        <v>77</v>
      </c>
      <c r="B391" t="s">
        <v>58</v>
      </c>
      <c r="C391" t="s">
        <v>33</v>
      </c>
      <c r="D391" t="s">
        <v>47</v>
      </c>
      <c r="E391">
        <v>5</v>
      </c>
      <c r="F391" s="5">
        <v>0.0246</v>
      </c>
      <c r="G391" s="5">
        <v>0.00349</v>
      </c>
    </row>
    <row r="392" spans="1:7" ht="12.75">
      <c r="A392" t="s">
        <v>77</v>
      </c>
      <c r="B392" t="s">
        <v>58</v>
      </c>
      <c r="C392" t="s">
        <v>33</v>
      </c>
      <c r="D392" t="s">
        <v>48</v>
      </c>
      <c r="E392">
        <v>5</v>
      </c>
      <c r="F392" s="5">
        <v>0.02406</v>
      </c>
      <c r="G392" s="5">
        <v>0.00337</v>
      </c>
    </row>
    <row r="393" spans="1:7" ht="12.75">
      <c r="A393" t="s">
        <v>77</v>
      </c>
      <c r="B393" t="s">
        <v>58</v>
      </c>
      <c r="C393" t="s">
        <v>33</v>
      </c>
      <c r="D393" t="s">
        <v>49</v>
      </c>
      <c r="E393">
        <v>4</v>
      </c>
      <c r="F393" s="5">
        <v>0.07533</v>
      </c>
      <c r="G393" s="5">
        <v>0.00877</v>
      </c>
    </row>
    <row r="394" spans="1:7" ht="12.75">
      <c r="A394" t="s">
        <v>77</v>
      </c>
      <c r="B394" t="s">
        <v>58</v>
      </c>
      <c r="C394" t="s">
        <v>33</v>
      </c>
      <c r="D394" t="s">
        <v>50</v>
      </c>
      <c r="E394">
        <v>4</v>
      </c>
      <c r="F394" s="5">
        <v>0.02205</v>
      </c>
      <c r="G394" s="5">
        <v>0.00432</v>
      </c>
    </row>
    <row r="395" spans="1:7" ht="12.75">
      <c r="A395" t="s">
        <v>77</v>
      </c>
      <c r="B395" t="s">
        <v>58</v>
      </c>
      <c r="C395" t="s">
        <v>33</v>
      </c>
      <c r="D395" t="s">
        <v>51</v>
      </c>
      <c r="E395">
        <v>4</v>
      </c>
      <c r="F395" s="5">
        <v>0.02393</v>
      </c>
      <c r="G395" s="5">
        <v>0.00385</v>
      </c>
    </row>
    <row r="396" spans="1:7" ht="12.75">
      <c r="A396" t="s">
        <v>77</v>
      </c>
      <c r="B396" t="s">
        <v>59</v>
      </c>
      <c r="C396" t="s">
        <v>35</v>
      </c>
      <c r="D396" t="s">
        <v>39</v>
      </c>
      <c r="E396">
        <v>5</v>
      </c>
      <c r="F396" s="5">
        <v>1.0777</v>
      </c>
      <c r="G396" s="5">
        <v>0.05827</v>
      </c>
    </row>
    <row r="397" spans="1:7" ht="12.75">
      <c r="A397" t="s">
        <v>77</v>
      </c>
      <c r="B397" t="s">
        <v>59</v>
      </c>
      <c r="C397" t="s">
        <v>35</v>
      </c>
      <c r="D397" t="s">
        <v>40</v>
      </c>
      <c r="E397">
        <v>5</v>
      </c>
      <c r="F397" s="5">
        <v>1.16342</v>
      </c>
      <c r="G397" s="5">
        <v>0.05318</v>
      </c>
    </row>
    <row r="398" spans="1:7" ht="12.75">
      <c r="A398" t="s">
        <v>77</v>
      </c>
      <c r="B398" t="s">
        <v>59</v>
      </c>
      <c r="C398" t="s">
        <v>35</v>
      </c>
      <c r="D398" t="s">
        <v>41</v>
      </c>
      <c r="E398">
        <v>5</v>
      </c>
      <c r="F398" s="5">
        <v>1.35388</v>
      </c>
      <c r="G398" s="5">
        <v>0.11452</v>
      </c>
    </row>
    <row r="399" spans="1:7" ht="12.75">
      <c r="A399" t="s">
        <v>77</v>
      </c>
      <c r="B399" t="s">
        <v>59</v>
      </c>
      <c r="C399" t="s">
        <v>35</v>
      </c>
      <c r="D399" t="s">
        <v>42</v>
      </c>
      <c r="E399">
        <v>4</v>
      </c>
      <c r="F399" s="5">
        <v>0.8421</v>
      </c>
      <c r="G399" s="5">
        <v>0.02597</v>
      </c>
    </row>
    <row r="400" spans="1:7" ht="12.75">
      <c r="A400" t="s">
        <v>77</v>
      </c>
      <c r="B400" t="s">
        <v>59</v>
      </c>
      <c r="C400" t="s">
        <v>35</v>
      </c>
      <c r="D400" t="s">
        <v>43</v>
      </c>
      <c r="E400">
        <v>4</v>
      </c>
      <c r="F400" s="5">
        <v>1.40358</v>
      </c>
      <c r="G400" s="5">
        <v>0.05937</v>
      </c>
    </row>
    <row r="401" spans="1:7" ht="12.75">
      <c r="A401" t="s">
        <v>77</v>
      </c>
      <c r="B401" t="s">
        <v>59</v>
      </c>
      <c r="C401" t="s">
        <v>35</v>
      </c>
      <c r="D401" t="s">
        <v>44</v>
      </c>
      <c r="E401">
        <v>1</v>
      </c>
      <c r="F401" s="5">
        <v>0.3816</v>
      </c>
      <c r="G401" s="5" t="s">
        <v>36</v>
      </c>
    </row>
    <row r="402" spans="1:7" ht="12.75">
      <c r="A402" t="s">
        <v>77</v>
      </c>
      <c r="B402" t="s">
        <v>59</v>
      </c>
      <c r="C402" t="s">
        <v>35</v>
      </c>
      <c r="D402" t="s">
        <v>45</v>
      </c>
      <c r="E402">
        <v>0</v>
      </c>
      <c r="F402" s="5" t="s">
        <v>36</v>
      </c>
      <c r="G402" s="5" t="s">
        <v>36</v>
      </c>
    </row>
    <row r="403" spans="1:7" ht="12.75">
      <c r="A403" t="s">
        <v>77</v>
      </c>
      <c r="B403" t="s">
        <v>59</v>
      </c>
      <c r="C403" t="s">
        <v>35</v>
      </c>
      <c r="D403" t="s">
        <v>46</v>
      </c>
      <c r="E403">
        <v>0</v>
      </c>
      <c r="F403" s="5" t="s">
        <v>36</v>
      </c>
      <c r="G403" s="5" t="s">
        <v>36</v>
      </c>
    </row>
    <row r="404" spans="1:7" ht="12.75">
      <c r="A404" t="s">
        <v>77</v>
      </c>
      <c r="B404" t="s">
        <v>59</v>
      </c>
      <c r="C404" t="s">
        <v>35</v>
      </c>
      <c r="D404" t="s">
        <v>47</v>
      </c>
      <c r="E404">
        <v>3</v>
      </c>
      <c r="F404" s="5">
        <v>1.0365</v>
      </c>
      <c r="G404" s="5">
        <v>0.06423</v>
      </c>
    </row>
    <row r="405" spans="1:7" ht="12.75">
      <c r="A405" t="s">
        <v>77</v>
      </c>
      <c r="B405" t="s">
        <v>59</v>
      </c>
      <c r="C405" t="s">
        <v>35</v>
      </c>
      <c r="D405" t="s">
        <v>48</v>
      </c>
      <c r="E405">
        <v>0</v>
      </c>
      <c r="F405" s="5" t="s">
        <v>36</v>
      </c>
      <c r="G405" s="5" t="s">
        <v>36</v>
      </c>
    </row>
    <row r="406" spans="1:7" ht="12.75">
      <c r="A406" t="s">
        <v>77</v>
      </c>
      <c r="B406" t="s">
        <v>59</v>
      </c>
      <c r="C406" t="s">
        <v>35</v>
      </c>
      <c r="D406" t="s">
        <v>49</v>
      </c>
      <c r="E406">
        <v>0</v>
      </c>
      <c r="F406" s="5" t="s">
        <v>36</v>
      </c>
      <c r="G406" s="5" t="s">
        <v>36</v>
      </c>
    </row>
    <row r="407" spans="1:7" ht="12.75">
      <c r="A407" t="s">
        <v>77</v>
      </c>
      <c r="B407" t="s">
        <v>59</v>
      </c>
      <c r="C407" t="s">
        <v>35</v>
      </c>
      <c r="D407" t="s">
        <v>50</v>
      </c>
      <c r="E407">
        <v>0</v>
      </c>
      <c r="F407" s="5" t="s">
        <v>36</v>
      </c>
      <c r="G407" s="5" t="s">
        <v>36</v>
      </c>
    </row>
    <row r="408" spans="1:7" ht="12.75">
      <c r="A408" t="s">
        <v>77</v>
      </c>
      <c r="B408" t="s">
        <v>59</v>
      </c>
      <c r="C408" t="s">
        <v>35</v>
      </c>
      <c r="D408" t="s">
        <v>51</v>
      </c>
      <c r="E408">
        <v>0</v>
      </c>
      <c r="F408" s="5" t="s">
        <v>36</v>
      </c>
      <c r="G408" s="5" t="s">
        <v>36</v>
      </c>
    </row>
    <row r="409" spans="1:7" ht="12.75">
      <c r="A409" t="s">
        <v>77</v>
      </c>
      <c r="B409" t="s">
        <v>59</v>
      </c>
      <c r="C409" t="s">
        <v>32</v>
      </c>
      <c r="D409" t="s">
        <v>39</v>
      </c>
      <c r="E409">
        <v>5</v>
      </c>
      <c r="F409" s="5">
        <v>0.78982</v>
      </c>
      <c r="G409" s="5">
        <v>0.21079</v>
      </c>
    </row>
    <row r="410" spans="1:7" ht="12.75">
      <c r="A410" t="s">
        <v>77</v>
      </c>
      <c r="B410" t="s">
        <v>59</v>
      </c>
      <c r="C410" t="s">
        <v>32</v>
      </c>
      <c r="D410" t="s">
        <v>40</v>
      </c>
      <c r="E410">
        <v>5</v>
      </c>
      <c r="F410" s="5">
        <v>0.7303</v>
      </c>
      <c r="G410" s="5">
        <v>0.10538</v>
      </c>
    </row>
    <row r="411" spans="1:7" ht="12.75">
      <c r="A411" t="s">
        <v>77</v>
      </c>
      <c r="B411" t="s">
        <v>59</v>
      </c>
      <c r="C411" t="s">
        <v>32</v>
      </c>
      <c r="D411" t="s">
        <v>41</v>
      </c>
      <c r="E411">
        <v>5</v>
      </c>
      <c r="F411" s="5">
        <v>0.92206</v>
      </c>
      <c r="G411" s="5">
        <v>0.07895</v>
      </c>
    </row>
    <row r="412" spans="1:7" ht="12.75">
      <c r="A412" t="s">
        <v>77</v>
      </c>
      <c r="B412" t="s">
        <v>59</v>
      </c>
      <c r="C412" t="s">
        <v>32</v>
      </c>
      <c r="D412" t="s">
        <v>42</v>
      </c>
      <c r="E412">
        <v>4</v>
      </c>
      <c r="F412" s="5">
        <v>0.72818</v>
      </c>
      <c r="G412" s="5">
        <v>0.13789</v>
      </c>
    </row>
    <row r="413" spans="1:7" ht="12.75">
      <c r="A413" t="s">
        <v>77</v>
      </c>
      <c r="B413" t="s">
        <v>59</v>
      </c>
      <c r="C413" t="s">
        <v>32</v>
      </c>
      <c r="D413" t="s">
        <v>43</v>
      </c>
      <c r="E413">
        <v>4</v>
      </c>
      <c r="F413" s="5">
        <v>0.7122</v>
      </c>
      <c r="G413" s="5">
        <v>0.13409</v>
      </c>
    </row>
    <row r="414" spans="1:7" ht="12.75">
      <c r="A414" t="s">
        <v>77</v>
      </c>
      <c r="B414" t="s">
        <v>59</v>
      </c>
      <c r="C414" t="s">
        <v>32</v>
      </c>
      <c r="D414" t="s">
        <v>44</v>
      </c>
      <c r="E414">
        <v>1</v>
      </c>
      <c r="F414" s="5">
        <v>0.142</v>
      </c>
      <c r="G414" s="5" t="s">
        <v>36</v>
      </c>
    </row>
    <row r="415" spans="1:7" ht="12.75">
      <c r="A415" t="s">
        <v>77</v>
      </c>
      <c r="B415" t="s">
        <v>59</v>
      </c>
      <c r="C415" t="s">
        <v>32</v>
      </c>
      <c r="D415" t="s">
        <v>45</v>
      </c>
      <c r="E415">
        <v>0</v>
      </c>
      <c r="F415" s="5" t="s">
        <v>36</v>
      </c>
      <c r="G415" s="5" t="s">
        <v>36</v>
      </c>
    </row>
    <row r="416" spans="1:7" ht="12.75">
      <c r="A416" t="s">
        <v>77</v>
      </c>
      <c r="B416" t="s">
        <v>59</v>
      </c>
      <c r="C416" t="s">
        <v>32</v>
      </c>
      <c r="D416" t="s">
        <v>46</v>
      </c>
      <c r="E416">
        <v>0</v>
      </c>
      <c r="F416" s="5" t="s">
        <v>36</v>
      </c>
      <c r="G416" s="5" t="s">
        <v>36</v>
      </c>
    </row>
    <row r="417" spans="1:7" ht="12.75">
      <c r="A417" t="s">
        <v>77</v>
      </c>
      <c r="B417" t="s">
        <v>59</v>
      </c>
      <c r="C417" t="s">
        <v>32</v>
      </c>
      <c r="D417" t="s">
        <v>47</v>
      </c>
      <c r="E417">
        <v>3</v>
      </c>
      <c r="F417" s="5">
        <v>1.1806</v>
      </c>
      <c r="G417" s="5">
        <v>0.02376</v>
      </c>
    </row>
    <row r="418" spans="1:7" ht="12.75">
      <c r="A418" t="s">
        <v>77</v>
      </c>
      <c r="B418" t="s">
        <v>59</v>
      </c>
      <c r="C418" t="s">
        <v>32</v>
      </c>
      <c r="D418" t="s">
        <v>48</v>
      </c>
      <c r="E418">
        <v>0</v>
      </c>
      <c r="F418" s="5" t="s">
        <v>36</v>
      </c>
      <c r="G418" s="5" t="s">
        <v>36</v>
      </c>
    </row>
    <row r="419" spans="1:7" ht="12.75">
      <c r="A419" t="s">
        <v>77</v>
      </c>
      <c r="B419" t="s">
        <v>59</v>
      </c>
      <c r="C419" t="s">
        <v>32</v>
      </c>
      <c r="D419" t="s">
        <v>49</v>
      </c>
      <c r="E419">
        <v>0</v>
      </c>
      <c r="F419" s="5" t="s">
        <v>36</v>
      </c>
      <c r="G419" s="5" t="s">
        <v>36</v>
      </c>
    </row>
    <row r="420" spans="1:7" ht="12.75">
      <c r="A420" t="s">
        <v>77</v>
      </c>
      <c r="B420" t="s">
        <v>59</v>
      </c>
      <c r="C420" t="s">
        <v>32</v>
      </c>
      <c r="D420" t="s">
        <v>50</v>
      </c>
      <c r="E420">
        <v>0</v>
      </c>
      <c r="F420" s="5" t="s">
        <v>36</v>
      </c>
      <c r="G420" s="5" t="s">
        <v>36</v>
      </c>
    </row>
    <row r="421" spans="1:7" ht="12.75">
      <c r="A421" t="s">
        <v>77</v>
      </c>
      <c r="B421" t="s">
        <v>59</v>
      </c>
      <c r="C421" t="s">
        <v>32</v>
      </c>
      <c r="D421" t="s">
        <v>51</v>
      </c>
      <c r="E421">
        <v>0</v>
      </c>
      <c r="F421" s="5" t="s">
        <v>36</v>
      </c>
      <c r="G421" s="5" t="s">
        <v>36</v>
      </c>
    </row>
    <row r="422" spans="1:7" ht="12.75">
      <c r="A422" t="s">
        <v>77</v>
      </c>
      <c r="B422" t="s">
        <v>59</v>
      </c>
      <c r="C422" t="s">
        <v>34</v>
      </c>
      <c r="D422" t="s">
        <v>39</v>
      </c>
      <c r="E422">
        <v>5</v>
      </c>
      <c r="F422" s="5">
        <v>0.22798</v>
      </c>
      <c r="G422" s="5">
        <v>0.0286</v>
      </c>
    </row>
    <row r="423" spans="1:7" ht="12.75">
      <c r="A423" t="s">
        <v>77</v>
      </c>
      <c r="B423" t="s">
        <v>59</v>
      </c>
      <c r="C423" t="s">
        <v>34</v>
      </c>
      <c r="D423" t="s">
        <v>40</v>
      </c>
      <c r="E423">
        <v>5</v>
      </c>
      <c r="F423" s="5">
        <v>0.2286</v>
      </c>
      <c r="G423" s="5">
        <v>0.01556</v>
      </c>
    </row>
    <row r="424" spans="1:7" ht="12.75">
      <c r="A424" t="s">
        <v>77</v>
      </c>
      <c r="B424" t="s">
        <v>59</v>
      </c>
      <c r="C424" t="s">
        <v>34</v>
      </c>
      <c r="D424" t="s">
        <v>41</v>
      </c>
      <c r="E424">
        <v>5</v>
      </c>
      <c r="F424" s="5">
        <v>0.31042</v>
      </c>
      <c r="G424" s="5">
        <v>0.01904</v>
      </c>
    </row>
    <row r="425" spans="1:7" ht="12.75">
      <c r="A425" t="s">
        <v>77</v>
      </c>
      <c r="B425" t="s">
        <v>59</v>
      </c>
      <c r="C425" t="s">
        <v>34</v>
      </c>
      <c r="D425" t="s">
        <v>42</v>
      </c>
      <c r="E425">
        <v>4</v>
      </c>
      <c r="F425" s="5">
        <v>0.22045</v>
      </c>
      <c r="G425" s="5">
        <v>0.01141</v>
      </c>
    </row>
    <row r="426" spans="1:7" ht="12.75">
      <c r="A426" t="s">
        <v>77</v>
      </c>
      <c r="B426" t="s">
        <v>59</v>
      </c>
      <c r="C426" t="s">
        <v>34</v>
      </c>
      <c r="D426" t="s">
        <v>43</v>
      </c>
      <c r="E426">
        <v>4</v>
      </c>
      <c r="F426" s="5">
        <v>0.22405</v>
      </c>
      <c r="G426" s="5">
        <v>0.01935</v>
      </c>
    </row>
    <row r="427" spans="1:7" ht="12.75">
      <c r="A427" t="s">
        <v>77</v>
      </c>
      <c r="B427" t="s">
        <v>59</v>
      </c>
      <c r="C427" t="s">
        <v>34</v>
      </c>
      <c r="D427" t="s">
        <v>44</v>
      </c>
      <c r="E427">
        <v>1</v>
      </c>
      <c r="F427" s="5">
        <v>0.0399</v>
      </c>
      <c r="G427" s="5" t="s">
        <v>36</v>
      </c>
    </row>
    <row r="428" spans="1:7" ht="12.75">
      <c r="A428" t="s">
        <v>77</v>
      </c>
      <c r="B428" t="s">
        <v>59</v>
      </c>
      <c r="C428" t="s">
        <v>34</v>
      </c>
      <c r="D428" t="s">
        <v>45</v>
      </c>
      <c r="E428">
        <v>0</v>
      </c>
      <c r="F428" s="5" t="s">
        <v>36</v>
      </c>
      <c r="G428" s="5" t="s">
        <v>36</v>
      </c>
    </row>
    <row r="429" spans="1:7" ht="12.75">
      <c r="A429" t="s">
        <v>77</v>
      </c>
      <c r="B429" t="s">
        <v>59</v>
      </c>
      <c r="C429" t="s">
        <v>34</v>
      </c>
      <c r="D429" t="s">
        <v>46</v>
      </c>
      <c r="E429">
        <v>0</v>
      </c>
      <c r="F429" s="5" t="s">
        <v>36</v>
      </c>
      <c r="G429" s="5" t="s">
        <v>36</v>
      </c>
    </row>
    <row r="430" spans="1:7" ht="12.75">
      <c r="A430" t="s">
        <v>77</v>
      </c>
      <c r="B430" t="s">
        <v>59</v>
      </c>
      <c r="C430" t="s">
        <v>34</v>
      </c>
      <c r="D430" t="s">
        <v>47</v>
      </c>
      <c r="E430">
        <v>3</v>
      </c>
      <c r="F430" s="5">
        <v>0.19357</v>
      </c>
      <c r="G430" s="5">
        <v>0.00413</v>
      </c>
    </row>
    <row r="431" spans="1:7" ht="12.75">
      <c r="A431" t="s">
        <v>77</v>
      </c>
      <c r="B431" t="s">
        <v>59</v>
      </c>
      <c r="C431" t="s">
        <v>34</v>
      </c>
      <c r="D431" t="s">
        <v>48</v>
      </c>
      <c r="E431">
        <v>0</v>
      </c>
      <c r="F431" s="5" t="s">
        <v>36</v>
      </c>
      <c r="G431" s="5" t="s">
        <v>36</v>
      </c>
    </row>
    <row r="432" spans="1:7" ht="12.75">
      <c r="A432" t="s">
        <v>77</v>
      </c>
      <c r="B432" t="s">
        <v>59</v>
      </c>
      <c r="C432" t="s">
        <v>34</v>
      </c>
      <c r="D432" t="s">
        <v>49</v>
      </c>
      <c r="E432">
        <v>0</v>
      </c>
      <c r="F432" s="5" t="s">
        <v>36</v>
      </c>
      <c r="G432" s="5" t="s">
        <v>36</v>
      </c>
    </row>
    <row r="433" spans="1:7" ht="12.75">
      <c r="A433" t="s">
        <v>77</v>
      </c>
      <c r="B433" t="s">
        <v>59</v>
      </c>
      <c r="C433" t="s">
        <v>34</v>
      </c>
      <c r="D433" t="s">
        <v>50</v>
      </c>
      <c r="E433">
        <v>0</v>
      </c>
      <c r="F433" s="5" t="s">
        <v>36</v>
      </c>
      <c r="G433" s="5" t="s">
        <v>36</v>
      </c>
    </row>
    <row r="434" spans="1:7" ht="12.75">
      <c r="A434" t="s">
        <v>77</v>
      </c>
      <c r="B434" t="s">
        <v>59</v>
      </c>
      <c r="C434" t="s">
        <v>34</v>
      </c>
      <c r="D434" t="s">
        <v>51</v>
      </c>
      <c r="E434">
        <v>0</v>
      </c>
      <c r="F434" s="5" t="s">
        <v>36</v>
      </c>
      <c r="G434" s="5" t="s">
        <v>36</v>
      </c>
    </row>
    <row r="435" spans="1:7" ht="12.75">
      <c r="A435" t="s">
        <v>77</v>
      </c>
      <c r="B435" t="s">
        <v>59</v>
      </c>
      <c r="C435" t="s">
        <v>37</v>
      </c>
      <c r="D435" t="s">
        <v>39</v>
      </c>
      <c r="E435">
        <v>2</v>
      </c>
      <c r="F435" s="5">
        <v>2.13565</v>
      </c>
      <c r="G435" s="5">
        <v>0.34465</v>
      </c>
    </row>
    <row r="436" spans="1:7" ht="12.75">
      <c r="A436" t="s">
        <v>77</v>
      </c>
      <c r="B436" t="s">
        <v>59</v>
      </c>
      <c r="C436" t="s">
        <v>37</v>
      </c>
      <c r="D436" t="s">
        <v>40</v>
      </c>
      <c r="E436">
        <v>2</v>
      </c>
      <c r="F436" s="5">
        <v>1.65465</v>
      </c>
      <c r="G436" s="5">
        <v>0.10165</v>
      </c>
    </row>
    <row r="437" spans="1:7" ht="12.75">
      <c r="A437" t="s">
        <v>77</v>
      </c>
      <c r="B437" t="s">
        <v>59</v>
      </c>
      <c r="C437" t="s">
        <v>37</v>
      </c>
      <c r="D437" t="s">
        <v>41</v>
      </c>
      <c r="E437">
        <v>2</v>
      </c>
      <c r="F437" s="5">
        <v>1.49425</v>
      </c>
      <c r="G437" s="5">
        <v>0.13225</v>
      </c>
    </row>
    <row r="438" spans="1:7" ht="12.75">
      <c r="A438" t="s">
        <v>77</v>
      </c>
      <c r="B438" t="s">
        <v>59</v>
      </c>
      <c r="C438" t="s">
        <v>37</v>
      </c>
      <c r="D438" t="s">
        <v>42</v>
      </c>
      <c r="E438">
        <v>2</v>
      </c>
      <c r="F438" s="5">
        <v>1.91475</v>
      </c>
      <c r="G438" s="5">
        <v>0.04275</v>
      </c>
    </row>
    <row r="439" spans="1:7" ht="12.75">
      <c r="A439" t="s">
        <v>77</v>
      </c>
      <c r="B439" t="s">
        <v>59</v>
      </c>
      <c r="C439" t="s">
        <v>37</v>
      </c>
      <c r="D439" t="s">
        <v>43</v>
      </c>
      <c r="E439">
        <v>0</v>
      </c>
      <c r="F439" s="5" t="s">
        <v>36</v>
      </c>
      <c r="G439" s="5" t="s">
        <v>36</v>
      </c>
    </row>
    <row r="440" spans="1:7" ht="12.75">
      <c r="A440" t="s">
        <v>77</v>
      </c>
      <c r="B440" t="s">
        <v>59</v>
      </c>
      <c r="C440" t="s">
        <v>37</v>
      </c>
      <c r="D440" t="s">
        <v>44</v>
      </c>
      <c r="E440">
        <v>0</v>
      </c>
      <c r="F440" s="5" t="s">
        <v>36</v>
      </c>
      <c r="G440" s="5" t="s">
        <v>36</v>
      </c>
    </row>
    <row r="441" spans="1:7" ht="12.75">
      <c r="A441" t="s">
        <v>77</v>
      </c>
      <c r="B441" t="s">
        <v>59</v>
      </c>
      <c r="C441" t="s">
        <v>37</v>
      </c>
      <c r="D441" t="s">
        <v>45</v>
      </c>
      <c r="E441">
        <v>0</v>
      </c>
      <c r="F441" s="5" t="s">
        <v>36</v>
      </c>
      <c r="G441" s="5" t="s">
        <v>36</v>
      </c>
    </row>
    <row r="442" spans="1:7" ht="12.75">
      <c r="A442" t="s">
        <v>77</v>
      </c>
      <c r="B442" t="s">
        <v>59</v>
      </c>
      <c r="C442" t="s">
        <v>37</v>
      </c>
      <c r="D442" t="s">
        <v>46</v>
      </c>
      <c r="E442">
        <v>0</v>
      </c>
      <c r="F442" s="5" t="s">
        <v>36</v>
      </c>
      <c r="G442" s="5" t="s">
        <v>36</v>
      </c>
    </row>
    <row r="443" spans="1:7" ht="12.75">
      <c r="A443" t="s">
        <v>77</v>
      </c>
      <c r="B443" t="s">
        <v>59</v>
      </c>
      <c r="C443" t="s">
        <v>37</v>
      </c>
      <c r="D443" t="s">
        <v>47</v>
      </c>
      <c r="E443">
        <v>1</v>
      </c>
      <c r="F443" s="5">
        <v>1.416</v>
      </c>
      <c r="G443" s="5" t="s">
        <v>36</v>
      </c>
    </row>
    <row r="444" spans="1:7" ht="12.75">
      <c r="A444" t="s">
        <v>77</v>
      </c>
      <c r="B444" t="s">
        <v>59</v>
      </c>
      <c r="C444" t="s">
        <v>37</v>
      </c>
      <c r="D444" t="s">
        <v>48</v>
      </c>
      <c r="E444">
        <v>0</v>
      </c>
      <c r="F444" s="5" t="s">
        <v>36</v>
      </c>
      <c r="G444" s="5" t="s">
        <v>36</v>
      </c>
    </row>
    <row r="445" spans="1:7" ht="12.75">
      <c r="A445" t="s">
        <v>77</v>
      </c>
      <c r="B445" t="s">
        <v>59</v>
      </c>
      <c r="C445" t="s">
        <v>37</v>
      </c>
      <c r="D445" t="s">
        <v>49</v>
      </c>
      <c r="E445">
        <v>0</v>
      </c>
      <c r="F445" s="5" t="s">
        <v>36</v>
      </c>
      <c r="G445" s="5" t="s">
        <v>36</v>
      </c>
    </row>
    <row r="446" spans="1:7" ht="12.75">
      <c r="A446" t="s">
        <v>77</v>
      </c>
      <c r="B446" t="s">
        <v>59</v>
      </c>
      <c r="C446" t="s">
        <v>37</v>
      </c>
      <c r="D446" t="s">
        <v>50</v>
      </c>
      <c r="E446">
        <v>0</v>
      </c>
      <c r="F446" s="5" t="s">
        <v>36</v>
      </c>
      <c r="G446" s="5" t="s">
        <v>36</v>
      </c>
    </row>
    <row r="447" spans="1:7" ht="12.75">
      <c r="A447" t="s">
        <v>77</v>
      </c>
      <c r="B447" t="s">
        <v>59</v>
      </c>
      <c r="C447" t="s">
        <v>37</v>
      </c>
      <c r="D447" t="s">
        <v>51</v>
      </c>
      <c r="E447">
        <v>0</v>
      </c>
      <c r="F447" s="5" t="s">
        <v>36</v>
      </c>
      <c r="G447" s="5" t="s">
        <v>36</v>
      </c>
    </row>
    <row r="448" spans="1:7" ht="12.75">
      <c r="A448" t="s">
        <v>77</v>
      </c>
      <c r="B448" t="s">
        <v>59</v>
      </c>
      <c r="C448" t="s">
        <v>33</v>
      </c>
      <c r="D448" t="s">
        <v>39</v>
      </c>
      <c r="E448">
        <v>5</v>
      </c>
      <c r="F448" s="5">
        <v>0.081</v>
      </c>
      <c r="G448" s="5">
        <v>0.01382</v>
      </c>
    </row>
    <row r="449" spans="1:7" ht="12.75">
      <c r="A449" t="s">
        <v>77</v>
      </c>
      <c r="B449" t="s">
        <v>59</v>
      </c>
      <c r="C449" t="s">
        <v>33</v>
      </c>
      <c r="D449" t="s">
        <v>40</v>
      </c>
      <c r="E449">
        <v>5</v>
      </c>
      <c r="F449" s="5">
        <v>0.05384</v>
      </c>
      <c r="G449" s="5">
        <v>0.00739</v>
      </c>
    </row>
    <row r="450" spans="1:7" ht="12.75">
      <c r="A450" t="s">
        <v>77</v>
      </c>
      <c r="B450" t="s">
        <v>59</v>
      </c>
      <c r="C450" t="s">
        <v>33</v>
      </c>
      <c r="D450" t="s">
        <v>41</v>
      </c>
      <c r="E450">
        <v>5</v>
      </c>
      <c r="F450" s="5">
        <v>0.10974</v>
      </c>
      <c r="G450" s="5">
        <v>0.0179</v>
      </c>
    </row>
    <row r="451" spans="1:7" ht="12.75">
      <c r="A451" t="s">
        <v>77</v>
      </c>
      <c r="B451" t="s">
        <v>59</v>
      </c>
      <c r="C451" t="s">
        <v>33</v>
      </c>
      <c r="D451" t="s">
        <v>42</v>
      </c>
      <c r="E451">
        <v>4</v>
      </c>
      <c r="F451" s="5">
        <v>0.06345</v>
      </c>
      <c r="G451" s="5">
        <v>0.01058</v>
      </c>
    </row>
    <row r="452" spans="1:7" ht="12.75">
      <c r="A452" t="s">
        <v>77</v>
      </c>
      <c r="B452" t="s">
        <v>59</v>
      </c>
      <c r="C452" t="s">
        <v>33</v>
      </c>
      <c r="D452" t="s">
        <v>43</v>
      </c>
      <c r="E452">
        <v>4</v>
      </c>
      <c r="F452" s="5">
        <v>0.0634</v>
      </c>
      <c r="G452" s="5">
        <v>0.00986</v>
      </c>
    </row>
    <row r="453" spans="1:7" ht="12.75">
      <c r="A453" t="s">
        <v>77</v>
      </c>
      <c r="B453" t="s">
        <v>59</v>
      </c>
      <c r="C453" t="s">
        <v>33</v>
      </c>
      <c r="D453" t="s">
        <v>44</v>
      </c>
      <c r="E453">
        <v>1</v>
      </c>
      <c r="F453" s="5">
        <v>0.0173</v>
      </c>
      <c r="G453" s="5" t="s">
        <v>36</v>
      </c>
    </row>
    <row r="454" spans="1:7" ht="12.75">
      <c r="A454" t="s">
        <v>77</v>
      </c>
      <c r="B454" t="s">
        <v>59</v>
      </c>
      <c r="C454" t="s">
        <v>33</v>
      </c>
      <c r="D454" t="s">
        <v>45</v>
      </c>
      <c r="E454">
        <v>0</v>
      </c>
      <c r="F454" s="5" t="s">
        <v>36</v>
      </c>
      <c r="G454" s="5" t="s">
        <v>36</v>
      </c>
    </row>
    <row r="455" spans="1:7" ht="12.75">
      <c r="A455" t="s">
        <v>77</v>
      </c>
      <c r="B455" t="s">
        <v>59</v>
      </c>
      <c r="C455" t="s">
        <v>33</v>
      </c>
      <c r="D455" t="s">
        <v>46</v>
      </c>
      <c r="E455">
        <v>0</v>
      </c>
      <c r="F455" s="5" t="s">
        <v>36</v>
      </c>
      <c r="G455" s="5" t="s">
        <v>36</v>
      </c>
    </row>
    <row r="456" spans="1:7" ht="12.75">
      <c r="A456" t="s">
        <v>77</v>
      </c>
      <c r="B456" t="s">
        <v>59</v>
      </c>
      <c r="C456" t="s">
        <v>33</v>
      </c>
      <c r="D456" t="s">
        <v>47</v>
      </c>
      <c r="E456">
        <v>3</v>
      </c>
      <c r="F456" s="5">
        <v>0.03917</v>
      </c>
      <c r="G456" s="5">
        <v>0.00816</v>
      </c>
    </row>
    <row r="457" spans="1:7" ht="12.75">
      <c r="A457" t="s">
        <v>77</v>
      </c>
      <c r="B457" t="s">
        <v>59</v>
      </c>
      <c r="C457" t="s">
        <v>33</v>
      </c>
      <c r="D457" t="s">
        <v>48</v>
      </c>
      <c r="E457">
        <v>0</v>
      </c>
      <c r="F457" s="5" t="s">
        <v>36</v>
      </c>
      <c r="G457" s="5" t="s">
        <v>36</v>
      </c>
    </row>
    <row r="458" spans="1:7" ht="12.75">
      <c r="A458" t="s">
        <v>77</v>
      </c>
      <c r="B458" t="s">
        <v>59</v>
      </c>
      <c r="C458" t="s">
        <v>33</v>
      </c>
      <c r="D458" t="s">
        <v>49</v>
      </c>
      <c r="E458">
        <v>0</v>
      </c>
      <c r="F458" s="5" t="s">
        <v>36</v>
      </c>
      <c r="G458" s="5" t="s">
        <v>36</v>
      </c>
    </row>
    <row r="459" spans="1:7" ht="12.75">
      <c r="A459" t="s">
        <v>77</v>
      </c>
      <c r="B459" t="s">
        <v>59</v>
      </c>
      <c r="C459" t="s">
        <v>33</v>
      </c>
      <c r="D459" t="s">
        <v>50</v>
      </c>
      <c r="E459">
        <v>0</v>
      </c>
      <c r="F459" s="5" t="s">
        <v>36</v>
      </c>
      <c r="G459" s="5" t="s">
        <v>36</v>
      </c>
    </row>
    <row r="460" spans="1:7" ht="12.75">
      <c r="A460" t="s">
        <v>77</v>
      </c>
      <c r="B460" t="s">
        <v>59</v>
      </c>
      <c r="C460" t="s">
        <v>33</v>
      </c>
      <c r="D460" t="s">
        <v>51</v>
      </c>
      <c r="E460">
        <v>0</v>
      </c>
      <c r="F460" s="5" t="s">
        <v>36</v>
      </c>
      <c r="G460" s="5" t="s">
        <v>36</v>
      </c>
    </row>
    <row r="461" spans="1:7" ht="12.75">
      <c r="A461" t="s">
        <v>77</v>
      </c>
      <c r="B461" t="s">
        <v>60</v>
      </c>
      <c r="C461" t="s">
        <v>35</v>
      </c>
      <c r="D461" t="s">
        <v>39</v>
      </c>
      <c r="E461">
        <v>5</v>
      </c>
      <c r="F461" s="5">
        <v>1.01594</v>
      </c>
      <c r="G461" s="5">
        <v>0.05915</v>
      </c>
    </row>
    <row r="462" spans="1:7" ht="12.75">
      <c r="A462" t="s">
        <v>77</v>
      </c>
      <c r="B462" t="s">
        <v>60</v>
      </c>
      <c r="C462" t="s">
        <v>35</v>
      </c>
      <c r="D462" t="s">
        <v>40</v>
      </c>
      <c r="E462">
        <v>5</v>
      </c>
      <c r="F462" s="5">
        <v>1.16234</v>
      </c>
      <c r="G462" s="5">
        <v>0.05731</v>
      </c>
    </row>
    <row r="463" spans="1:7" ht="12.75">
      <c r="A463" t="s">
        <v>77</v>
      </c>
      <c r="B463" t="s">
        <v>60</v>
      </c>
      <c r="C463" t="s">
        <v>35</v>
      </c>
      <c r="D463" t="s">
        <v>41</v>
      </c>
      <c r="E463">
        <v>4</v>
      </c>
      <c r="F463" s="5">
        <v>1.00563</v>
      </c>
      <c r="G463" s="5">
        <v>0.07771</v>
      </c>
    </row>
    <row r="464" spans="1:7" ht="12.75">
      <c r="A464" t="s">
        <v>77</v>
      </c>
      <c r="B464" t="s">
        <v>60</v>
      </c>
      <c r="C464" t="s">
        <v>35</v>
      </c>
      <c r="D464" t="s">
        <v>42</v>
      </c>
      <c r="E464">
        <v>1</v>
      </c>
      <c r="F464" s="5">
        <v>0.98</v>
      </c>
      <c r="G464" s="5" t="s">
        <v>36</v>
      </c>
    </row>
    <row r="465" spans="1:7" ht="12.75">
      <c r="A465" t="s">
        <v>77</v>
      </c>
      <c r="B465" t="s">
        <v>60</v>
      </c>
      <c r="C465" t="s">
        <v>35</v>
      </c>
      <c r="D465" t="s">
        <v>43</v>
      </c>
      <c r="E465">
        <v>3</v>
      </c>
      <c r="F465" s="5">
        <v>1.1528</v>
      </c>
      <c r="G465" s="5">
        <v>0.01661</v>
      </c>
    </row>
    <row r="466" spans="1:7" ht="12.75">
      <c r="A466" t="s">
        <v>77</v>
      </c>
      <c r="B466" t="s">
        <v>60</v>
      </c>
      <c r="C466" t="s">
        <v>35</v>
      </c>
      <c r="D466" t="s">
        <v>44</v>
      </c>
      <c r="E466">
        <v>4</v>
      </c>
      <c r="F466" s="5">
        <v>1.15873</v>
      </c>
      <c r="G466" s="5">
        <v>0.02603</v>
      </c>
    </row>
    <row r="467" spans="1:7" ht="12.75">
      <c r="A467" t="s">
        <v>77</v>
      </c>
      <c r="B467" t="s">
        <v>60</v>
      </c>
      <c r="C467" t="s">
        <v>35</v>
      </c>
      <c r="D467" t="s">
        <v>45</v>
      </c>
      <c r="E467">
        <v>4</v>
      </c>
      <c r="F467" s="5">
        <v>0.99585</v>
      </c>
      <c r="G467" s="5">
        <v>0.05917</v>
      </c>
    </row>
    <row r="468" spans="1:7" ht="12.75">
      <c r="A468" t="s">
        <v>77</v>
      </c>
      <c r="B468" t="s">
        <v>60</v>
      </c>
      <c r="C468" t="s">
        <v>35</v>
      </c>
      <c r="D468" t="s">
        <v>46</v>
      </c>
      <c r="E468">
        <v>4</v>
      </c>
      <c r="F468" s="5">
        <v>1.14535</v>
      </c>
      <c r="G468" s="5">
        <v>0.1189</v>
      </c>
    </row>
    <row r="469" spans="1:7" ht="12.75">
      <c r="A469" t="s">
        <v>77</v>
      </c>
      <c r="B469" t="s">
        <v>60</v>
      </c>
      <c r="C469" t="s">
        <v>35</v>
      </c>
      <c r="D469" t="s">
        <v>47</v>
      </c>
      <c r="E469">
        <v>5</v>
      </c>
      <c r="F469" s="5">
        <v>0.82062</v>
      </c>
      <c r="G469" s="5">
        <v>0.04304</v>
      </c>
    </row>
    <row r="470" spans="1:7" ht="12.75">
      <c r="A470" t="s">
        <v>77</v>
      </c>
      <c r="B470" t="s">
        <v>60</v>
      </c>
      <c r="C470" t="s">
        <v>35</v>
      </c>
      <c r="D470" t="s">
        <v>48</v>
      </c>
      <c r="E470">
        <v>5</v>
      </c>
      <c r="F470" s="5">
        <v>0.93528</v>
      </c>
      <c r="G470" s="5">
        <v>0.08975</v>
      </c>
    </row>
    <row r="471" spans="1:7" ht="12.75">
      <c r="A471" t="s">
        <v>77</v>
      </c>
      <c r="B471" t="s">
        <v>60</v>
      </c>
      <c r="C471" t="s">
        <v>35</v>
      </c>
      <c r="D471" t="s">
        <v>49</v>
      </c>
      <c r="E471">
        <v>4</v>
      </c>
      <c r="F471" s="5">
        <v>1.13958</v>
      </c>
      <c r="G471" s="5">
        <v>0.06808</v>
      </c>
    </row>
    <row r="472" spans="1:7" ht="12.75">
      <c r="A472" t="s">
        <v>77</v>
      </c>
      <c r="B472" t="s">
        <v>60</v>
      </c>
      <c r="C472" t="s">
        <v>35</v>
      </c>
      <c r="D472" t="s">
        <v>50</v>
      </c>
      <c r="E472">
        <v>4</v>
      </c>
      <c r="F472" s="5">
        <v>0.77485</v>
      </c>
      <c r="G472" s="5">
        <v>0.06163</v>
      </c>
    </row>
    <row r="473" spans="1:7" ht="12.75">
      <c r="A473" t="s">
        <v>77</v>
      </c>
      <c r="B473" t="s">
        <v>60</v>
      </c>
      <c r="C473" t="s">
        <v>35</v>
      </c>
      <c r="D473" t="s">
        <v>51</v>
      </c>
      <c r="E473">
        <v>4</v>
      </c>
      <c r="F473" s="5">
        <v>0.72118</v>
      </c>
      <c r="G473" s="5">
        <v>0.02253</v>
      </c>
    </row>
    <row r="474" spans="1:7" ht="12.75">
      <c r="A474" t="s">
        <v>77</v>
      </c>
      <c r="B474" t="s">
        <v>60</v>
      </c>
      <c r="C474" t="s">
        <v>32</v>
      </c>
      <c r="D474" t="s">
        <v>39</v>
      </c>
      <c r="E474">
        <v>5</v>
      </c>
      <c r="F474" s="5">
        <v>0.41626</v>
      </c>
      <c r="G474" s="5">
        <v>0.05482</v>
      </c>
    </row>
    <row r="475" spans="1:7" ht="12.75">
      <c r="A475" t="s">
        <v>77</v>
      </c>
      <c r="B475" t="s">
        <v>60</v>
      </c>
      <c r="C475" t="s">
        <v>32</v>
      </c>
      <c r="D475" t="s">
        <v>40</v>
      </c>
      <c r="E475">
        <v>5</v>
      </c>
      <c r="F475" s="5">
        <v>0.49318</v>
      </c>
      <c r="G475" s="5">
        <v>0.04854</v>
      </c>
    </row>
    <row r="476" spans="1:7" ht="12.75">
      <c r="A476" t="s">
        <v>77</v>
      </c>
      <c r="B476" t="s">
        <v>60</v>
      </c>
      <c r="C476" t="s">
        <v>32</v>
      </c>
      <c r="D476" t="s">
        <v>41</v>
      </c>
      <c r="E476">
        <v>4</v>
      </c>
      <c r="F476" s="5">
        <v>0.56238</v>
      </c>
      <c r="G476" s="5">
        <v>0.01868</v>
      </c>
    </row>
    <row r="477" spans="1:7" ht="12.75">
      <c r="A477" t="s">
        <v>77</v>
      </c>
      <c r="B477" t="s">
        <v>60</v>
      </c>
      <c r="C477" t="s">
        <v>32</v>
      </c>
      <c r="D477" t="s">
        <v>42</v>
      </c>
      <c r="E477">
        <v>1</v>
      </c>
      <c r="F477" s="5">
        <v>0.2333</v>
      </c>
      <c r="G477" s="5" t="s">
        <v>36</v>
      </c>
    </row>
    <row r="478" spans="1:7" ht="12.75">
      <c r="A478" t="s">
        <v>77</v>
      </c>
      <c r="B478" t="s">
        <v>60</v>
      </c>
      <c r="C478" t="s">
        <v>32</v>
      </c>
      <c r="D478" t="s">
        <v>43</v>
      </c>
      <c r="E478">
        <v>3</v>
      </c>
      <c r="F478" s="5">
        <v>0.35917</v>
      </c>
      <c r="G478" s="5">
        <v>0.06926</v>
      </c>
    </row>
    <row r="479" spans="1:7" ht="12.75">
      <c r="A479" t="s">
        <v>77</v>
      </c>
      <c r="B479" t="s">
        <v>60</v>
      </c>
      <c r="C479" t="s">
        <v>32</v>
      </c>
      <c r="D479" t="s">
        <v>44</v>
      </c>
      <c r="E479">
        <v>4</v>
      </c>
      <c r="F479" s="5">
        <v>0.28065</v>
      </c>
      <c r="G479" s="5">
        <v>0.02314</v>
      </c>
    </row>
    <row r="480" spans="1:7" ht="12.75">
      <c r="A480" t="s">
        <v>77</v>
      </c>
      <c r="B480" t="s">
        <v>60</v>
      </c>
      <c r="C480" t="s">
        <v>32</v>
      </c>
      <c r="D480" t="s">
        <v>45</v>
      </c>
      <c r="E480">
        <v>4</v>
      </c>
      <c r="F480" s="5">
        <v>0.3353</v>
      </c>
      <c r="G480" s="5">
        <v>0.0196</v>
      </c>
    </row>
    <row r="481" spans="1:7" ht="12.75">
      <c r="A481" t="s">
        <v>77</v>
      </c>
      <c r="B481" t="s">
        <v>60</v>
      </c>
      <c r="C481" t="s">
        <v>32</v>
      </c>
      <c r="D481" t="s">
        <v>46</v>
      </c>
      <c r="E481">
        <v>4</v>
      </c>
      <c r="F481" s="5">
        <v>0.39855</v>
      </c>
      <c r="G481" s="5">
        <v>0.03613</v>
      </c>
    </row>
    <row r="482" spans="1:7" ht="12.75">
      <c r="A482" t="s">
        <v>77</v>
      </c>
      <c r="B482" t="s">
        <v>60</v>
      </c>
      <c r="C482" t="s">
        <v>32</v>
      </c>
      <c r="D482" t="s">
        <v>47</v>
      </c>
      <c r="E482">
        <v>5</v>
      </c>
      <c r="F482" s="5">
        <v>0.38692</v>
      </c>
      <c r="G482" s="5">
        <v>0.04466</v>
      </c>
    </row>
    <row r="483" spans="1:7" ht="12.75">
      <c r="A483" t="s">
        <v>77</v>
      </c>
      <c r="B483" t="s">
        <v>60</v>
      </c>
      <c r="C483" t="s">
        <v>32</v>
      </c>
      <c r="D483" t="s">
        <v>48</v>
      </c>
      <c r="E483">
        <v>5</v>
      </c>
      <c r="F483" s="5">
        <v>0.35494</v>
      </c>
      <c r="G483" s="5">
        <v>0.04541</v>
      </c>
    </row>
    <row r="484" spans="1:7" ht="12.75">
      <c r="A484" t="s">
        <v>77</v>
      </c>
      <c r="B484" t="s">
        <v>60</v>
      </c>
      <c r="C484" t="s">
        <v>32</v>
      </c>
      <c r="D484" t="s">
        <v>49</v>
      </c>
      <c r="E484">
        <v>4</v>
      </c>
      <c r="F484" s="5">
        <v>0.3791</v>
      </c>
      <c r="G484" s="5">
        <v>0.05599</v>
      </c>
    </row>
    <row r="485" spans="1:7" ht="12.75">
      <c r="A485" t="s">
        <v>77</v>
      </c>
      <c r="B485" t="s">
        <v>60</v>
      </c>
      <c r="C485" t="s">
        <v>32</v>
      </c>
      <c r="D485" t="s">
        <v>50</v>
      </c>
      <c r="E485">
        <v>4</v>
      </c>
      <c r="F485" s="5">
        <v>0.35458</v>
      </c>
      <c r="G485" s="5">
        <v>0.03444</v>
      </c>
    </row>
    <row r="486" spans="1:7" ht="12.75">
      <c r="A486" t="s">
        <v>77</v>
      </c>
      <c r="B486" t="s">
        <v>60</v>
      </c>
      <c r="C486" t="s">
        <v>32</v>
      </c>
      <c r="D486" t="s">
        <v>51</v>
      </c>
      <c r="E486">
        <v>4</v>
      </c>
      <c r="F486" s="5">
        <v>0.39818</v>
      </c>
      <c r="G486" s="5">
        <v>0.02991</v>
      </c>
    </row>
    <row r="487" spans="1:7" ht="12.75">
      <c r="A487" t="s">
        <v>77</v>
      </c>
      <c r="B487" t="s">
        <v>60</v>
      </c>
      <c r="C487" t="s">
        <v>34</v>
      </c>
      <c r="D487" t="s">
        <v>39</v>
      </c>
      <c r="E487">
        <v>5</v>
      </c>
      <c r="F487" s="5">
        <v>0.17096</v>
      </c>
      <c r="G487" s="5">
        <v>0.01793</v>
      </c>
    </row>
    <row r="488" spans="1:7" ht="12.75">
      <c r="A488" t="s">
        <v>77</v>
      </c>
      <c r="B488" t="s">
        <v>60</v>
      </c>
      <c r="C488" t="s">
        <v>34</v>
      </c>
      <c r="D488" t="s">
        <v>40</v>
      </c>
      <c r="E488">
        <v>5</v>
      </c>
      <c r="F488" s="5">
        <v>0.13996</v>
      </c>
      <c r="G488" s="5">
        <v>0.00946</v>
      </c>
    </row>
    <row r="489" spans="1:7" ht="12.75">
      <c r="A489" t="s">
        <v>77</v>
      </c>
      <c r="B489" t="s">
        <v>60</v>
      </c>
      <c r="C489" t="s">
        <v>34</v>
      </c>
      <c r="D489" t="s">
        <v>41</v>
      </c>
      <c r="E489">
        <v>4</v>
      </c>
      <c r="F489" s="5">
        <v>0.16568</v>
      </c>
      <c r="G489" s="5">
        <v>0.01727</v>
      </c>
    </row>
    <row r="490" spans="1:7" ht="12.75">
      <c r="A490" t="s">
        <v>77</v>
      </c>
      <c r="B490" t="s">
        <v>60</v>
      </c>
      <c r="C490" t="s">
        <v>34</v>
      </c>
      <c r="D490" t="s">
        <v>42</v>
      </c>
      <c r="E490">
        <v>1</v>
      </c>
      <c r="F490" s="5">
        <v>0.1354</v>
      </c>
      <c r="G490" s="5" t="s">
        <v>36</v>
      </c>
    </row>
    <row r="491" spans="1:7" ht="12.75">
      <c r="A491" t="s">
        <v>77</v>
      </c>
      <c r="B491" t="s">
        <v>60</v>
      </c>
      <c r="C491" t="s">
        <v>34</v>
      </c>
      <c r="D491" t="s">
        <v>43</v>
      </c>
      <c r="E491">
        <v>3</v>
      </c>
      <c r="F491" s="5">
        <v>0.18237</v>
      </c>
      <c r="G491" s="5">
        <v>0.02191</v>
      </c>
    </row>
    <row r="492" spans="1:7" ht="12.75">
      <c r="A492" t="s">
        <v>77</v>
      </c>
      <c r="B492" t="s">
        <v>60</v>
      </c>
      <c r="C492" t="s">
        <v>34</v>
      </c>
      <c r="D492" t="s">
        <v>44</v>
      </c>
      <c r="E492">
        <v>4</v>
      </c>
      <c r="F492" s="5">
        <v>0.14035</v>
      </c>
      <c r="G492" s="5">
        <v>0.0146</v>
      </c>
    </row>
    <row r="493" spans="1:7" ht="12.75">
      <c r="A493" t="s">
        <v>77</v>
      </c>
      <c r="B493" t="s">
        <v>60</v>
      </c>
      <c r="C493" t="s">
        <v>34</v>
      </c>
      <c r="D493" t="s">
        <v>45</v>
      </c>
      <c r="E493">
        <v>4</v>
      </c>
      <c r="F493" s="5">
        <v>0.17923</v>
      </c>
      <c r="G493" s="5">
        <v>0.01099</v>
      </c>
    </row>
    <row r="494" spans="1:7" ht="12.75">
      <c r="A494" t="s">
        <v>77</v>
      </c>
      <c r="B494" t="s">
        <v>60</v>
      </c>
      <c r="C494" t="s">
        <v>34</v>
      </c>
      <c r="D494" t="s">
        <v>46</v>
      </c>
      <c r="E494">
        <v>4</v>
      </c>
      <c r="F494" s="5">
        <v>0.2014</v>
      </c>
      <c r="G494" s="5">
        <v>0.02821</v>
      </c>
    </row>
    <row r="495" spans="1:7" ht="12.75">
      <c r="A495" t="s">
        <v>77</v>
      </c>
      <c r="B495" t="s">
        <v>60</v>
      </c>
      <c r="C495" t="s">
        <v>34</v>
      </c>
      <c r="D495" t="s">
        <v>47</v>
      </c>
      <c r="E495">
        <v>5</v>
      </c>
      <c r="F495" s="5">
        <v>0.10494</v>
      </c>
      <c r="G495" s="5">
        <v>0.00943</v>
      </c>
    </row>
    <row r="496" spans="1:7" ht="12.75">
      <c r="A496" t="s">
        <v>77</v>
      </c>
      <c r="B496" t="s">
        <v>60</v>
      </c>
      <c r="C496" t="s">
        <v>34</v>
      </c>
      <c r="D496" t="s">
        <v>48</v>
      </c>
      <c r="E496">
        <v>5</v>
      </c>
      <c r="F496" s="5">
        <v>0.11406</v>
      </c>
      <c r="G496" s="5">
        <v>0.00798</v>
      </c>
    </row>
    <row r="497" spans="1:7" ht="12.75">
      <c r="A497" t="s">
        <v>77</v>
      </c>
      <c r="B497" t="s">
        <v>60</v>
      </c>
      <c r="C497" t="s">
        <v>34</v>
      </c>
      <c r="D497" t="s">
        <v>49</v>
      </c>
      <c r="E497">
        <v>4</v>
      </c>
      <c r="F497" s="5">
        <v>0.21203</v>
      </c>
      <c r="G497" s="5">
        <v>0.0097</v>
      </c>
    </row>
    <row r="498" spans="1:7" ht="12.75">
      <c r="A498" t="s">
        <v>77</v>
      </c>
      <c r="B498" t="s">
        <v>60</v>
      </c>
      <c r="C498" t="s">
        <v>34</v>
      </c>
      <c r="D498" t="s">
        <v>50</v>
      </c>
      <c r="E498">
        <v>4</v>
      </c>
      <c r="F498" s="5">
        <v>0.10378</v>
      </c>
      <c r="G498" s="5">
        <v>0.00826</v>
      </c>
    </row>
    <row r="499" spans="1:7" ht="12.75">
      <c r="A499" t="s">
        <v>77</v>
      </c>
      <c r="B499" t="s">
        <v>60</v>
      </c>
      <c r="C499" t="s">
        <v>34</v>
      </c>
      <c r="D499" t="s">
        <v>51</v>
      </c>
      <c r="E499">
        <v>4</v>
      </c>
      <c r="F499" s="5">
        <v>0.09503</v>
      </c>
      <c r="G499" s="5">
        <v>0.00151</v>
      </c>
    </row>
    <row r="500" spans="1:7" ht="12.75">
      <c r="A500" t="s">
        <v>77</v>
      </c>
      <c r="B500" t="s">
        <v>60</v>
      </c>
      <c r="C500" t="s">
        <v>37</v>
      </c>
      <c r="D500" t="s">
        <v>39</v>
      </c>
      <c r="E500">
        <v>2</v>
      </c>
      <c r="F500" s="5">
        <v>0.80875</v>
      </c>
      <c r="G500" s="5">
        <v>0.05975</v>
      </c>
    </row>
    <row r="501" spans="1:7" ht="12.75">
      <c r="A501" t="s">
        <v>77</v>
      </c>
      <c r="B501" t="s">
        <v>60</v>
      </c>
      <c r="C501" t="s">
        <v>37</v>
      </c>
      <c r="D501" t="s">
        <v>40</v>
      </c>
      <c r="E501">
        <v>2</v>
      </c>
      <c r="F501" s="5">
        <v>0.82215</v>
      </c>
      <c r="G501" s="5">
        <v>0.05485</v>
      </c>
    </row>
    <row r="502" spans="1:7" ht="12.75">
      <c r="A502" t="s">
        <v>77</v>
      </c>
      <c r="B502" t="s">
        <v>60</v>
      </c>
      <c r="C502" t="s">
        <v>37</v>
      </c>
      <c r="D502" t="s">
        <v>41</v>
      </c>
      <c r="E502">
        <v>1</v>
      </c>
      <c r="F502" s="5">
        <v>1.015</v>
      </c>
      <c r="G502" s="5" t="s">
        <v>36</v>
      </c>
    </row>
    <row r="503" spans="1:7" ht="12.75">
      <c r="A503" t="s">
        <v>77</v>
      </c>
      <c r="B503" t="s">
        <v>60</v>
      </c>
      <c r="C503" t="s">
        <v>37</v>
      </c>
      <c r="D503" t="s">
        <v>42</v>
      </c>
      <c r="E503">
        <v>0</v>
      </c>
      <c r="F503" s="5" t="s">
        <v>36</v>
      </c>
      <c r="G503" s="5" t="s">
        <v>36</v>
      </c>
    </row>
    <row r="504" spans="1:7" ht="12.75">
      <c r="A504" t="s">
        <v>77</v>
      </c>
      <c r="B504" t="s">
        <v>60</v>
      </c>
      <c r="C504" t="s">
        <v>37</v>
      </c>
      <c r="D504" t="s">
        <v>43</v>
      </c>
      <c r="E504">
        <v>2</v>
      </c>
      <c r="F504" s="5">
        <v>0.656</v>
      </c>
      <c r="G504" s="5">
        <v>0.066</v>
      </c>
    </row>
    <row r="505" spans="1:7" ht="12.75">
      <c r="A505" t="s">
        <v>77</v>
      </c>
      <c r="B505" t="s">
        <v>60</v>
      </c>
      <c r="C505" t="s">
        <v>37</v>
      </c>
      <c r="D505" t="s">
        <v>44</v>
      </c>
      <c r="E505">
        <v>2</v>
      </c>
      <c r="F505" s="5">
        <v>0.7834</v>
      </c>
      <c r="G505" s="5">
        <v>0.0234</v>
      </c>
    </row>
    <row r="506" spans="1:7" ht="12.75">
      <c r="A506" t="s">
        <v>77</v>
      </c>
      <c r="B506" t="s">
        <v>60</v>
      </c>
      <c r="C506" t="s">
        <v>37</v>
      </c>
      <c r="D506" t="s">
        <v>45</v>
      </c>
      <c r="E506">
        <v>2</v>
      </c>
      <c r="F506" s="5">
        <v>0.7085</v>
      </c>
      <c r="G506" s="5">
        <v>0.0085</v>
      </c>
    </row>
    <row r="507" spans="1:7" ht="12.75">
      <c r="A507" t="s">
        <v>77</v>
      </c>
      <c r="B507" t="s">
        <v>60</v>
      </c>
      <c r="C507" t="s">
        <v>37</v>
      </c>
      <c r="D507" t="s">
        <v>46</v>
      </c>
      <c r="E507">
        <v>1</v>
      </c>
      <c r="F507" s="5">
        <v>0.6738</v>
      </c>
      <c r="G507" s="5" t="s">
        <v>36</v>
      </c>
    </row>
    <row r="508" spans="1:7" ht="12.75">
      <c r="A508" t="s">
        <v>77</v>
      </c>
      <c r="B508" t="s">
        <v>60</v>
      </c>
      <c r="C508" t="s">
        <v>37</v>
      </c>
      <c r="D508" t="s">
        <v>47</v>
      </c>
      <c r="E508">
        <v>2</v>
      </c>
      <c r="F508" s="5">
        <v>0.7905</v>
      </c>
      <c r="G508" s="5">
        <v>0.0475</v>
      </c>
    </row>
    <row r="509" spans="1:7" ht="12.75">
      <c r="A509" t="s">
        <v>77</v>
      </c>
      <c r="B509" t="s">
        <v>60</v>
      </c>
      <c r="C509" t="s">
        <v>37</v>
      </c>
      <c r="D509" t="s">
        <v>48</v>
      </c>
      <c r="E509">
        <v>2</v>
      </c>
      <c r="F509" s="5">
        <v>0.77925</v>
      </c>
      <c r="G509" s="5">
        <v>0.11075</v>
      </c>
    </row>
    <row r="510" spans="1:7" ht="12.75">
      <c r="A510" t="s">
        <v>77</v>
      </c>
      <c r="B510" t="s">
        <v>60</v>
      </c>
      <c r="C510" t="s">
        <v>37</v>
      </c>
      <c r="D510" t="s">
        <v>49</v>
      </c>
      <c r="E510">
        <v>2</v>
      </c>
      <c r="F510" s="5">
        <v>1.22915</v>
      </c>
      <c r="G510" s="5">
        <v>0.33935</v>
      </c>
    </row>
    <row r="511" spans="1:7" ht="12.75">
      <c r="A511" t="s">
        <v>77</v>
      </c>
      <c r="B511" t="s">
        <v>60</v>
      </c>
      <c r="C511" t="s">
        <v>37</v>
      </c>
      <c r="D511" t="s">
        <v>50</v>
      </c>
      <c r="E511">
        <v>2</v>
      </c>
      <c r="F511" s="5">
        <v>0.59665</v>
      </c>
      <c r="G511" s="5">
        <v>0.06965</v>
      </c>
    </row>
    <row r="512" spans="1:7" ht="12.75">
      <c r="A512" t="s">
        <v>77</v>
      </c>
      <c r="B512" t="s">
        <v>60</v>
      </c>
      <c r="C512" t="s">
        <v>37</v>
      </c>
      <c r="D512" t="s">
        <v>51</v>
      </c>
      <c r="E512">
        <v>2</v>
      </c>
      <c r="F512" s="5">
        <v>0.62825</v>
      </c>
      <c r="G512" s="5">
        <v>0.02175</v>
      </c>
    </row>
    <row r="513" spans="1:7" ht="12.75">
      <c r="A513" t="s">
        <v>77</v>
      </c>
      <c r="B513" t="s">
        <v>60</v>
      </c>
      <c r="C513" t="s">
        <v>33</v>
      </c>
      <c r="D513" t="s">
        <v>39</v>
      </c>
      <c r="E513">
        <v>5</v>
      </c>
      <c r="F513" s="5">
        <v>0.03082</v>
      </c>
      <c r="G513" s="5">
        <v>0.00726</v>
      </c>
    </row>
    <row r="514" spans="1:7" ht="12.75">
      <c r="A514" t="s">
        <v>77</v>
      </c>
      <c r="B514" t="s">
        <v>60</v>
      </c>
      <c r="C514" t="s">
        <v>33</v>
      </c>
      <c r="D514" t="s">
        <v>40</v>
      </c>
      <c r="E514">
        <v>5</v>
      </c>
      <c r="F514" s="5">
        <v>0.02842</v>
      </c>
      <c r="G514" s="5">
        <v>0.00357</v>
      </c>
    </row>
    <row r="515" spans="1:7" ht="12.75">
      <c r="A515" t="s">
        <v>77</v>
      </c>
      <c r="B515" t="s">
        <v>60</v>
      </c>
      <c r="C515" t="s">
        <v>33</v>
      </c>
      <c r="D515" t="s">
        <v>41</v>
      </c>
      <c r="E515">
        <v>4</v>
      </c>
      <c r="F515" s="5">
        <v>0.09513</v>
      </c>
      <c r="G515" s="5">
        <v>0.00883</v>
      </c>
    </row>
    <row r="516" spans="1:7" ht="12.75">
      <c r="A516" t="s">
        <v>77</v>
      </c>
      <c r="B516" t="s">
        <v>60</v>
      </c>
      <c r="C516" t="s">
        <v>33</v>
      </c>
      <c r="D516" t="s">
        <v>42</v>
      </c>
      <c r="E516">
        <v>1</v>
      </c>
      <c r="F516" s="5">
        <v>0.026</v>
      </c>
      <c r="G516" s="5" t="s">
        <v>36</v>
      </c>
    </row>
    <row r="517" spans="1:7" ht="12.75">
      <c r="A517" t="s">
        <v>77</v>
      </c>
      <c r="B517" t="s">
        <v>60</v>
      </c>
      <c r="C517" t="s">
        <v>33</v>
      </c>
      <c r="D517" t="s">
        <v>43</v>
      </c>
      <c r="E517">
        <v>3</v>
      </c>
      <c r="F517" s="5">
        <v>0.02577</v>
      </c>
      <c r="G517" s="5">
        <v>0.005</v>
      </c>
    </row>
    <row r="518" spans="1:7" ht="12.75">
      <c r="A518" t="s">
        <v>77</v>
      </c>
      <c r="B518" t="s">
        <v>60</v>
      </c>
      <c r="C518" t="s">
        <v>33</v>
      </c>
      <c r="D518" t="s">
        <v>44</v>
      </c>
      <c r="E518">
        <v>4</v>
      </c>
      <c r="F518" s="5">
        <v>0.04338</v>
      </c>
      <c r="G518" s="5">
        <v>0.00294</v>
      </c>
    </row>
    <row r="519" spans="1:7" ht="12.75">
      <c r="A519" t="s">
        <v>77</v>
      </c>
      <c r="B519" t="s">
        <v>60</v>
      </c>
      <c r="C519" t="s">
        <v>33</v>
      </c>
      <c r="D519" t="s">
        <v>45</v>
      </c>
      <c r="E519">
        <v>4</v>
      </c>
      <c r="F519" s="5">
        <v>0.07778</v>
      </c>
      <c r="G519" s="5">
        <v>0.00553</v>
      </c>
    </row>
    <row r="520" spans="1:7" ht="12.75">
      <c r="A520" t="s">
        <v>77</v>
      </c>
      <c r="B520" t="s">
        <v>60</v>
      </c>
      <c r="C520" t="s">
        <v>33</v>
      </c>
      <c r="D520" t="s">
        <v>46</v>
      </c>
      <c r="E520">
        <v>4</v>
      </c>
      <c r="F520" s="5">
        <v>0.09183</v>
      </c>
      <c r="G520" s="5">
        <v>0.00694</v>
      </c>
    </row>
    <row r="521" spans="1:7" ht="12.75">
      <c r="A521" t="s">
        <v>77</v>
      </c>
      <c r="B521" t="s">
        <v>60</v>
      </c>
      <c r="C521" t="s">
        <v>33</v>
      </c>
      <c r="D521" t="s">
        <v>47</v>
      </c>
      <c r="E521">
        <v>5</v>
      </c>
      <c r="F521" s="5">
        <v>0.02108</v>
      </c>
      <c r="G521" s="5">
        <v>0.00218</v>
      </c>
    </row>
    <row r="522" spans="1:7" ht="12.75">
      <c r="A522" t="s">
        <v>77</v>
      </c>
      <c r="B522" t="s">
        <v>60</v>
      </c>
      <c r="C522" t="s">
        <v>33</v>
      </c>
      <c r="D522" t="s">
        <v>48</v>
      </c>
      <c r="E522">
        <v>5</v>
      </c>
      <c r="F522" s="5">
        <v>0.02942</v>
      </c>
      <c r="G522" s="5">
        <v>0.0035</v>
      </c>
    </row>
    <row r="523" spans="1:7" ht="12.75">
      <c r="A523" t="s">
        <v>77</v>
      </c>
      <c r="B523" t="s">
        <v>60</v>
      </c>
      <c r="C523" t="s">
        <v>33</v>
      </c>
      <c r="D523" t="s">
        <v>49</v>
      </c>
      <c r="E523">
        <v>4</v>
      </c>
      <c r="F523" s="5">
        <v>0.07265</v>
      </c>
      <c r="G523" s="5">
        <v>0.01508</v>
      </c>
    </row>
    <row r="524" spans="1:7" ht="12.75">
      <c r="A524" t="s">
        <v>77</v>
      </c>
      <c r="B524" t="s">
        <v>60</v>
      </c>
      <c r="C524" t="s">
        <v>33</v>
      </c>
      <c r="D524" t="s">
        <v>50</v>
      </c>
      <c r="E524">
        <v>4</v>
      </c>
      <c r="F524" s="5">
        <v>0.02338</v>
      </c>
      <c r="G524" s="5">
        <v>0.00319</v>
      </c>
    </row>
    <row r="525" spans="1:7" ht="12.75">
      <c r="A525" t="s">
        <v>77</v>
      </c>
      <c r="B525" t="s">
        <v>60</v>
      </c>
      <c r="C525" t="s">
        <v>33</v>
      </c>
      <c r="D525" t="s">
        <v>51</v>
      </c>
      <c r="E525">
        <v>4</v>
      </c>
      <c r="F525" s="5">
        <v>0.02953</v>
      </c>
      <c r="G525" s="5">
        <v>0.00388</v>
      </c>
    </row>
    <row r="526" spans="1:7" ht="12.75">
      <c r="A526" t="s">
        <v>77</v>
      </c>
      <c r="B526" t="s">
        <v>61</v>
      </c>
      <c r="C526" t="s">
        <v>35</v>
      </c>
      <c r="D526" t="s">
        <v>39</v>
      </c>
      <c r="E526">
        <v>5</v>
      </c>
      <c r="F526" s="5">
        <v>1.17622</v>
      </c>
      <c r="G526" s="5">
        <v>0.05255</v>
      </c>
    </row>
    <row r="527" spans="1:7" ht="12.75">
      <c r="A527" t="s">
        <v>77</v>
      </c>
      <c r="B527" t="s">
        <v>61</v>
      </c>
      <c r="C527" t="s">
        <v>35</v>
      </c>
      <c r="D527" t="s">
        <v>40</v>
      </c>
      <c r="E527">
        <v>5</v>
      </c>
      <c r="F527" s="5">
        <v>0.93126</v>
      </c>
      <c r="G527" s="5">
        <v>0.12654</v>
      </c>
    </row>
    <row r="528" spans="1:7" ht="12.75">
      <c r="A528" t="s">
        <v>77</v>
      </c>
      <c r="B528" t="s">
        <v>61</v>
      </c>
      <c r="C528" t="s">
        <v>35</v>
      </c>
      <c r="D528" t="s">
        <v>41</v>
      </c>
      <c r="E528">
        <v>5</v>
      </c>
      <c r="F528" s="5">
        <v>1.14898</v>
      </c>
      <c r="G528" s="5">
        <v>0.11155</v>
      </c>
    </row>
    <row r="529" spans="1:7" ht="12.75">
      <c r="A529" t="s">
        <v>77</v>
      </c>
      <c r="B529" t="s">
        <v>61</v>
      </c>
      <c r="C529" t="s">
        <v>35</v>
      </c>
      <c r="D529" t="s">
        <v>42</v>
      </c>
      <c r="E529">
        <v>4</v>
      </c>
      <c r="F529" s="5">
        <v>0.8153</v>
      </c>
      <c r="G529" s="5">
        <v>0.06779</v>
      </c>
    </row>
    <row r="530" spans="1:7" ht="12.75">
      <c r="A530" t="s">
        <v>77</v>
      </c>
      <c r="B530" t="s">
        <v>61</v>
      </c>
      <c r="C530" t="s">
        <v>35</v>
      </c>
      <c r="D530" t="s">
        <v>43</v>
      </c>
      <c r="E530">
        <v>4</v>
      </c>
      <c r="F530" s="5">
        <v>1.38845</v>
      </c>
      <c r="G530" s="5">
        <v>0.0542</v>
      </c>
    </row>
    <row r="531" spans="1:7" ht="12.75">
      <c r="A531" t="s">
        <v>77</v>
      </c>
      <c r="B531" t="s">
        <v>61</v>
      </c>
      <c r="C531" t="s">
        <v>35</v>
      </c>
      <c r="D531" t="s">
        <v>44</v>
      </c>
      <c r="E531">
        <v>4</v>
      </c>
      <c r="F531" s="5">
        <v>1.07625</v>
      </c>
      <c r="G531" s="5">
        <v>0.04611</v>
      </c>
    </row>
    <row r="532" spans="1:7" ht="12.75">
      <c r="A532" t="s">
        <v>77</v>
      </c>
      <c r="B532" t="s">
        <v>61</v>
      </c>
      <c r="C532" t="s">
        <v>35</v>
      </c>
      <c r="D532" t="s">
        <v>45</v>
      </c>
      <c r="E532">
        <v>4</v>
      </c>
      <c r="F532" s="5">
        <v>1.17955</v>
      </c>
      <c r="G532" s="5">
        <v>0.03247</v>
      </c>
    </row>
    <row r="533" spans="1:7" ht="12.75">
      <c r="A533" t="s">
        <v>77</v>
      </c>
      <c r="B533" t="s">
        <v>61</v>
      </c>
      <c r="C533" t="s">
        <v>35</v>
      </c>
      <c r="D533" t="s">
        <v>46</v>
      </c>
      <c r="E533">
        <v>4</v>
      </c>
      <c r="F533" s="5">
        <v>1.29573</v>
      </c>
      <c r="G533" s="5">
        <v>0.01985</v>
      </c>
    </row>
    <row r="534" spans="1:7" ht="12.75">
      <c r="A534" t="s">
        <v>77</v>
      </c>
      <c r="B534" t="s">
        <v>61</v>
      </c>
      <c r="C534" t="s">
        <v>35</v>
      </c>
      <c r="D534" t="s">
        <v>47</v>
      </c>
      <c r="E534">
        <v>5</v>
      </c>
      <c r="F534" s="5">
        <v>0.82378</v>
      </c>
      <c r="G534" s="5">
        <v>0.02445</v>
      </c>
    </row>
    <row r="535" spans="1:7" ht="12.75">
      <c r="A535" t="s">
        <v>77</v>
      </c>
      <c r="B535" t="s">
        <v>61</v>
      </c>
      <c r="C535" t="s">
        <v>35</v>
      </c>
      <c r="D535" t="s">
        <v>48</v>
      </c>
      <c r="E535">
        <v>5</v>
      </c>
      <c r="F535" s="5">
        <v>0.89882</v>
      </c>
      <c r="G535" s="5">
        <v>0.04333</v>
      </c>
    </row>
    <row r="536" spans="1:7" ht="12.75">
      <c r="A536" t="s">
        <v>77</v>
      </c>
      <c r="B536" t="s">
        <v>61</v>
      </c>
      <c r="C536" t="s">
        <v>35</v>
      </c>
      <c r="D536" t="s">
        <v>49</v>
      </c>
      <c r="E536">
        <v>4</v>
      </c>
      <c r="F536" s="5">
        <v>1.06425</v>
      </c>
      <c r="G536" s="5">
        <v>0.08366</v>
      </c>
    </row>
    <row r="537" spans="1:7" ht="12.75">
      <c r="A537" t="s">
        <v>77</v>
      </c>
      <c r="B537" t="s">
        <v>61</v>
      </c>
      <c r="C537" t="s">
        <v>35</v>
      </c>
      <c r="D537" t="s">
        <v>50</v>
      </c>
      <c r="E537">
        <v>4</v>
      </c>
      <c r="F537" s="5">
        <v>0.9547</v>
      </c>
      <c r="G537" s="5">
        <v>0.05204</v>
      </c>
    </row>
    <row r="538" spans="1:7" ht="12.75">
      <c r="A538" t="s">
        <v>77</v>
      </c>
      <c r="B538" t="s">
        <v>61</v>
      </c>
      <c r="C538" t="s">
        <v>35</v>
      </c>
      <c r="D538" t="s">
        <v>51</v>
      </c>
      <c r="E538">
        <v>4</v>
      </c>
      <c r="F538" s="5">
        <v>0.8895</v>
      </c>
      <c r="G538" s="5">
        <v>0.05442</v>
      </c>
    </row>
    <row r="539" spans="1:7" ht="12.75">
      <c r="A539" t="s">
        <v>77</v>
      </c>
      <c r="B539" t="s">
        <v>61</v>
      </c>
      <c r="C539" t="s">
        <v>32</v>
      </c>
      <c r="D539" t="s">
        <v>39</v>
      </c>
      <c r="E539">
        <v>5</v>
      </c>
      <c r="F539" s="5">
        <v>0.58112</v>
      </c>
      <c r="G539" s="5">
        <v>0.08573</v>
      </c>
    </row>
    <row r="540" spans="1:7" ht="12.75">
      <c r="A540" t="s">
        <v>77</v>
      </c>
      <c r="B540" t="s">
        <v>61</v>
      </c>
      <c r="C540" t="s">
        <v>32</v>
      </c>
      <c r="D540" t="s">
        <v>40</v>
      </c>
      <c r="E540">
        <v>5</v>
      </c>
      <c r="F540" s="5">
        <v>0.54788</v>
      </c>
      <c r="G540" s="5">
        <v>0.06754</v>
      </c>
    </row>
    <row r="541" spans="1:7" ht="12.75">
      <c r="A541" t="s">
        <v>77</v>
      </c>
      <c r="B541" t="s">
        <v>61</v>
      </c>
      <c r="C541" t="s">
        <v>32</v>
      </c>
      <c r="D541" t="s">
        <v>41</v>
      </c>
      <c r="E541">
        <v>5</v>
      </c>
      <c r="F541" s="5">
        <v>0.62744</v>
      </c>
      <c r="G541" s="5">
        <v>0.02081</v>
      </c>
    </row>
    <row r="542" spans="1:7" ht="12.75">
      <c r="A542" t="s">
        <v>77</v>
      </c>
      <c r="B542" t="s">
        <v>61</v>
      </c>
      <c r="C542" t="s">
        <v>32</v>
      </c>
      <c r="D542" t="s">
        <v>42</v>
      </c>
      <c r="E542">
        <v>4</v>
      </c>
      <c r="F542" s="5">
        <v>0.59588</v>
      </c>
      <c r="G542" s="5">
        <v>0.08286</v>
      </c>
    </row>
    <row r="543" spans="1:7" ht="12.75">
      <c r="A543" t="s">
        <v>77</v>
      </c>
      <c r="B543" t="s">
        <v>61</v>
      </c>
      <c r="C543" t="s">
        <v>32</v>
      </c>
      <c r="D543" t="s">
        <v>43</v>
      </c>
      <c r="E543">
        <v>4</v>
      </c>
      <c r="F543" s="5">
        <v>0.50553</v>
      </c>
      <c r="G543" s="5">
        <v>0.06516</v>
      </c>
    </row>
    <row r="544" spans="1:7" ht="12.75">
      <c r="A544" t="s">
        <v>77</v>
      </c>
      <c r="B544" t="s">
        <v>61</v>
      </c>
      <c r="C544" t="s">
        <v>32</v>
      </c>
      <c r="D544" t="s">
        <v>44</v>
      </c>
      <c r="E544">
        <v>4</v>
      </c>
      <c r="F544" s="5">
        <v>0.47618</v>
      </c>
      <c r="G544" s="5">
        <v>0.06602</v>
      </c>
    </row>
    <row r="545" spans="1:7" ht="12.75">
      <c r="A545" t="s">
        <v>77</v>
      </c>
      <c r="B545" t="s">
        <v>61</v>
      </c>
      <c r="C545" t="s">
        <v>32</v>
      </c>
      <c r="D545" t="s">
        <v>45</v>
      </c>
      <c r="E545">
        <v>4</v>
      </c>
      <c r="F545" s="5">
        <v>0.48128</v>
      </c>
      <c r="G545" s="5">
        <v>0.04189</v>
      </c>
    </row>
    <row r="546" spans="1:7" ht="12.75">
      <c r="A546" t="s">
        <v>77</v>
      </c>
      <c r="B546" t="s">
        <v>61</v>
      </c>
      <c r="C546" t="s">
        <v>32</v>
      </c>
      <c r="D546" t="s">
        <v>46</v>
      </c>
      <c r="E546">
        <v>4</v>
      </c>
      <c r="F546" s="5">
        <v>0.51728</v>
      </c>
      <c r="G546" s="5">
        <v>0.05179</v>
      </c>
    </row>
    <row r="547" spans="1:7" ht="12.75">
      <c r="A547" t="s">
        <v>77</v>
      </c>
      <c r="B547" t="s">
        <v>61</v>
      </c>
      <c r="C547" t="s">
        <v>32</v>
      </c>
      <c r="D547" t="s">
        <v>47</v>
      </c>
      <c r="E547">
        <v>5</v>
      </c>
      <c r="F547" s="5">
        <v>0.57172</v>
      </c>
      <c r="G547" s="5">
        <v>0.02083</v>
      </c>
    </row>
    <row r="548" spans="1:7" ht="12.75">
      <c r="A548" t="s">
        <v>77</v>
      </c>
      <c r="B548" t="s">
        <v>61</v>
      </c>
      <c r="C548" t="s">
        <v>32</v>
      </c>
      <c r="D548" t="s">
        <v>48</v>
      </c>
      <c r="E548">
        <v>5</v>
      </c>
      <c r="F548" s="5">
        <v>0.58208</v>
      </c>
      <c r="G548" s="5">
        <v>0.04028</v>
      </c>
    </row>
    <row r="549" spans="1:7" ht="12.75">
      <c r="A549" t="s">
        <v>77</v>
      </c>
      <c r="B549" t="s">
        <v>61</v>
      </c>
      <c r="C549" t="s">
        <v>32</v>
      </c>
      <c r="D549" t="s">
        <v>49</v>
      </c>
      <c r="E549">
        <v>4</v>
      </c>
      <c r="F549" s="5">
        <v>0.47385</v>
      </c>
      <c r="G549" s="5">
        <v>0.04198</v>
      </c>
    </row>
    <row r="550" spans="1:7" ht="12.75">
      <c r="A550" t="s">
        <v>77</v>
      </c>
      <c r="B550" t="s">
        <v>61</v>
      </c>
      <c r="C550" t="s">
        <v>32</v>
      </c>
      <c r="D550" t="s">
        <v>50</v>
      </c>
      <c r="E550">
        <v>4</v>
      </c>
      <c r="F550" s="5">
        <v>0.53665</v>
      </c>
      <c r="G550" s="5">
        <v>0.04649</v>
      </c>
    </row>
    <row r="551" spans="1:7" ht="12.75">
      <c r="A551" t="s">
        <v>77</v>
      </c>
      <c r="B551" t="s">
        <v>61</v>
      </c>
      <c r="C551" t="s">
        <v>32</v>
      </c>
      <c r="D551" t="s">
        <v>51</v>
      </c>
      <c r="E551">
        <v>4</v>
      </c>
      <c r="F551" s="5">
        <v>0.51785</v>
      </c>
      <c r="G551" s="5">
        <v>0.02553</v>
      </c>
    </row>
    <row r="552" spans="1:7" ht="12.75">
      <c r="A552" t="s">
        <v>77</v>
      </c>
      <c r="B552" t="s">
        <v>61</v>
      </c>
      <c r="C552" t="s">
        <v>34</v>
      </c>
      <c r="D552" t="s">
        <v>39</v>
      </c>
      <c r="E552">
        <v>5</v>
      </c>
      <c r="F552" s="5">
        <v>0.14142</v>
      </c>
      <c r="G552" s="5">
        <v>0.0087</v>
      </c>
    </row>
    <row r="553" spans="1:7" ht="12.75">
      <c r="A553" t="s">
        <v>77</v>
      </c>
      <c r="B553" t="s">
        <v>61</v>
      </c>
      <c r="C553" t="s">
        <v>34</v>
      </c>
      <c r="D553" t="s">
        <v>40</v>
      </c>
      <c r="E553">
        <v>5</v>
      </c>
      <c r="F553" s="5">
        <v>0.09418</v>
      </c>
      <c r="G553" s="5">
        <v>0.01576</v>
      </c>
    </row>
    <row r="554" spans="1:7" ht="12.75">
      <c r="A554" t="s">
        <v>77</v>
      </c>
      <c r="B554" t="s">
        <v>61</v>
      </c>
      <c r="C554" t="s">
        <v>34</v>
      </c>
      <c r="D554" t="s">
        <v>41</v>
      </c>
      <c r="E554">
        <v>5</v>
      </c>
      <c r="F554" s="5">
        <v>0.19826</v>
      </c>
      <c r="G554" s="5">
        <v>0.01704</v>
      </c>
    </row>
    <row r="555" spans="1:7" ht="12.75">
      <c r="A555" t="s">
        <v>77</v>
      </c>
      <c r="B555" t="s">
        <v>61</v>
      </c>
      <c r="C555" t="s">
        <v>34</v>
      </c>
      <c r="D555" t="s">
        <v>42</v>
      </c>
      <c r="E555">
        <v>4</v>
      </c>
      <c r="F555" s="5">
        <v>0.12805</v>
      </c>
      <c r="G555" s="5">
        <v>0.0128</v>
      </c>
    </row>
    <row r="556" spans="1:7" ht="12.75">
      <c r="A556" t="s">
        <v>77</v>
      </c>
      <c r="B556" t="s">
        <v>61</v>
      </c>
      <c r="C556" t="s">
        <v>34</v>
      </c>
      <c r="D556" t="s">
        <v>43</v>
      </c>
      <c r="E556">
        <v>4</v>
      </c>
      <c r="F556" s="5">
        <v>0.13568</v>
      </c>
      <c r="G556" s="5">
        <v>0.00897</v>
      </c>
    </row>
    <row r="557" spans="1:7" ht="12.75">
      <c r="A557" t="s">
        <v>77</v>
      </c>
      <c r="B557" t="s">
        <v>61</v>
      </c>
      <c r="C557" t="s">
        <v>34</v>
      </c>
      <c r="D557" t="s">
        <v>44</v>
      </c>
      <c r="E557">
        <v>4</v>
      </c>
      <c r="F557" s="5">
        <v>0.11228</v>
      </c>
      <c r="G557" s="5">
        <v>0.00962</v>
      </c>
    </row>
    <row r="558" spans="1:7" ht="12.75">
      <c r="A558" t="s">
        <v>77</v>
      </c>
      <c r="B558" t="s">
        <v>61</v>
      </c>
      <c r="C558" t="s">
        <v>34</v>
      </c>
      <c r="D558" t="s">
        <v>45</v>
      </c>
      <c r="E558">
        <v>4</v>
      </c>
      <c r="F558" s="5">
        <v>0.1564</v>
      </c>
      <c r="G558" s="5">
        <v>0.007</v>
      </c>
    </row>
    <row r="559" spans="1:7" ht="12.75">
      <c r="A559" t="s">
        <v>77</v>
      </c>
      <c r="B559" t="s">
        <v>61</v>
      </c>
      <c r="C559" t="s">
        <v>34</v>
      </c>
      <c r="D559" t="s">
        <v>46</v>
      </c>
      <c r="E559">
        <v>4</v>
      </c>
      <c r="F559" s="5">
        <v>0.16885</v>
      </c>
      <c r="G559" s="5">
        <v>0.00926</v>
      </c>
    </row>
    <row r="560" spans="1:7" ht="12.75">
      <c r="A560" t="s">
        <v>77</v>
      </c>
      <c r="B560" t="s">
        <v>61</v>
      </c>
      <c r="C560" t="s">
        <v>34</v>
      </c>
      <c r="D560" t="s">
        <v>47</v>
      </c>
      <c r="E560">
        <v>5</v>
      </c>
      <c r="F560" s="5">
        <v>0.1056</v>
      </c>
      <c r="G560" s="5">
        <v>0.01012</v>
      </c>
    </row>
    <row r="561" spans="1:7" ht="12.75">
      <c r="A561" t="s">
        <v>77</v>
      </c>
      <c r="B561" t="s">
        <v>61</v>
      </c>
      <c r="C561" t="s">
        <v>34</v>
      </c>
      <c r="D561" t="s">
        <v>48</v>
      </c>
      <c r="E561">
        <v>5</v>
      </c>
      <c r="F561" s="5">
        <v>0.09906</v>
      </c>
      <c r="G561" s="5">
        <v>0.00696</v>
      </c>
    </row>
    <row r="562" spans="1:7" ht="12.75">
      <c r="A562" t="s">
        <v>77</v>
      </c>
      <c r="B562" t="s">
        <v>61</v>
      </c>
      <c r="C562" t="s">
        <v>34</v>
      </c>
      <c r="D562" t="s">
        <v>49</v>
      </c>
      <c r="E562">
        <v>4</v>
      </c>
      <c r="F562" s="5">
        <v>0.1835</v>
      </c>
      <c r="G562" s="5">
        <v>0.02299</v>
      </c>
    </row>
    <row r="563" spans="1:7" ht="12.75">
      <c r="A563" t="s">
        <v>77</v>
      </c>
      <c r="B563" t="s">
        <v>61</v>
      </c>
      <c r="C563" t="s">
        <v>34</v>
      </c>
      <c r="D563" t="s">
        <v>50</v>
      </c>
      <c r="E563">
        <v>4</v>
      </c>
      <c r="F563" s="5">
        <v>0.08685</v>
      </c>
      <c r="G563" s="5">
        <v>0.00751</v>
      </c>
    </row>
    <row r="564" spans="1:7" ht="12.75">
      <c r="A564" t="s">
        <v>77</v>
      </c>
      <c r="B564" t="s">
        <v>61</v>
      </c>
      <c r="C564" t="s">
        <v>34</v>
      </c>
      <c r="D564" t="s">
        <v>51</v>
      </c>
      <c r="E564">
        <v>4</v>
      </c>
      <c r="F564" s="5">
        <v>0.09105</v>
      </c>
      <c r="G564" s="5">
        <v>0.00883</v>
      </c>
    </row>
    <row r="565" spans="1:7" ht="12.75">
      <c r="A565" t="s">
        <v>77</v>
      </c>
      <c r="B565" t="s">
        <v>61</v>
      </c>
      <c r="C565" t="s">
        <v>37</v>
      </c>
      <c r="D565" t="s">
        <v>39</v>
      </c>
      <c r="E565">
        <v>2</v>
      </c>
      <c r="F565" s="5">
        <v>0.99015</v>
      </c>
      <c r="G565" s="5">
        <v>0.10965</v>
      </c>
    </row>
    <row r="566" spans="1:7" ht="12.75">
      <c r="A566" t="s">
        <v>77</v>
      </c>
      <c r="B566" t="s">
        <v>61</v>
      </c>
      <c r="C566" t="s">
        <v>37</v>
      </c>
      <c r="D566" t="s">
        <v>40</v>
      </c>
      <c r="E566">
        <v>2</v>
      </c>
      <c r="F566" s="5">
        <v>0.99345</v>
      </c>
      <c r="G566" s="5">
        <v>0.16845</v>
      </c>
    </row>
    <row r="567" spans="1:7" ht="12.75">
      <c r="A567" t="s">
        <v>77</v>
      </c>
      <c r="B567" t="s">
        <v>61</v>
      </c>
      <c r="C567" t="s">
        <v>37</v>
      </c>
      <c r="D567" t="s">
        <v>41</v>
      </c>
      <c r="E567">
        <v>2</v>
      </c>
      <c r="F567" s="5">
        <v>1.1209</v>
      </c>
      <c r="G567" s="5">
        <v>0.0066</v>
      </c>
    </row>
    <row r="568" spans="1:7" ht="12.75">
      <c r="A568" t="s">
        <v>77</v>
      </c>
      <c r="B568" t="s">
        <v>61</v>
      </c>
      <c r="C568" t="s">
        <v>37</v>
      </c>
      <c r="D568" t="s">
        <v>42</v>
      </c>
      <c r="E568">
        <v>2</v>
      </c>
      <c r="F568" s="5">
        <v>0.9674</v>
      </c>
      <c r="G568" s="5">
        <v>0.2224</v>
      </c>
    </row>
    <row r="569" spans="1:7" ht="12.75">
      <c r="A569" t="s">
        <v>77</v>
      </c>
      <c r="B569" t="s">
        <v>61</v>
      </c>
      <c r="C569" t="s">
        <v>37</v>
      </c>
      <c r="D569" t="s">
        <v>43</v>
      </c>
      <c r="E569">
        <v>2</v>
      </c>
      <c r="F569" s="5">
        <v>0.85565</v>
      </c>
      <c r="G569" s="5">
        <v>0.08765</v>
      </c>
    </row>
    <row r="570" spans="1:7" ht="12.75">
      <c r="A570" t="s">
        <v>77</v>
      </c>
      <c r="B570" t="s">
        <v>61</v>
      </c>
      <c r="C570" t="s">
        <v>37</v>
      </c>
      <c r="D570" t="s">
        <v>44</v>
      </c>
      <c r="E570">
        <v>2</v>
      </c>
      <c r="F570" s="5">
        <v>0.8625</v>
      </c>
      <c r="G570" s="5">
        <v>0.0835</v>
      </c>
    </row>
    <row r="571" spans="1:7" ht="12.75">
      <c r="A571" t="s">
        <v>77</v>
      </c>
      <c r="B571" t="s">
        <v>61</v>
      </c>
      <c r="C571" t="s">
        <v>37</v>
      </c>
      <c r="D571" t="s">
        <v>45</v>
      </c>
      <c r="E571">
        <v>2</v>
      </c>
      <c r="F571" s="5">
        <v>0.68765</v>
      </c>
      <c r="G571" s="5">
        <v>0.13315</v>
      </c>
    </row>
    <row r="572" spans="1:7" ht="12.75">
      <c r="A572" t="s">
        <v>77</v>
      </c>
      <c r="B572" t="s">
        <v>61</v>
      </c>
      <c r="C572" t="s">
        <v>37</v>
      </c>
      <c r="D572" t="s">
        <v>46</v>
      </c>
      <c r="E572">
        <v>2</v>
      </c>
      <c r="F572" s="5">
        <v>0.67325</v>
      </c>
      <c r="G572" s="5">
        <v>0.04875</v>
      </c>
    </row>
    <row r="573" spans="1:7" ht="12.75">
      <c r="A573" t="s">
        <v>77</v>
      </c>
      <c r="B573" t="s">
        <v>61</v>
      </c>
      <c r="C573" t="s">
        <v>37</v>
      </c>
      <c r="D573" t="s">
        <v>47</v>
      </c>
      <c r="E573">
        <v>2</v>
      </c>
      <c r="F573" s="5">
        <v>0.76715</v>
      </c>
      <c r="G573" s="5">
        <v>0.05965</v>
      </c>
    </row>
    <row r="574" spans="1:7" ht="12.75">
      <c r="A574" t="s">
        <v>77</v>
      </c>
      <c r="B574" t="s">
        <v>61</v>
      </c>
      <c r="C574" t="s">
        <v>37</v>
      </c>
      <c r="D574" t="s">
        <v>48</v>
      </c>
      <c r="E574">
        <v>2</v>
      </c>
      <c r="F574" s="5">
        <v>0.74465</v>
      </c>
      <c r="G574" s="5">
        <v>0.11915</v>
      </c>
    </row>
    <row r="575" spans="1:7" ht="12.75">
      <c r="A575" t="s">
        <v>77</v>
      </c>
      <c r="B575" t="s">
        <v>61</v>
      </c>
      <c r="C575" t="s">
        <v>37</v>
      </c>
      <c r="D575" t="s">
        <v>49</v>
      </c>
      <c r="E575">
        <v>1</v>
      </c>
      <c r="F575" s="5">
        <v>0.8803</v>
      </c>
      <c r="G575" s="5" t="s">
        <v>36</v>
      </c>
    </row>
    <row r="576" spans="1:7" ht="12.75">
      <c r="A576" t="s">
        <v>77</v>
      </c>
      <c r="B576" t="s">
        <v>61</v>
      </c>
      <c r="C576" t="s">
        <v>37</v>
      </c>
      <c r="D576" t="s">
        <v>50</v>
      </c>
      <c r="E576">
        <v>2</v>
      </c>
      <c r="F576" s="5">
        <v>0.61325</v>
      </c>
      <c r="G576" s="5">
        <v>0.05325</v>
      </c>
    </row>
    <row r="577" spans="1:7" ht="12.75">
      <c r="A577" t="s">
        <v>77</v>
      </c>
      <c r="B577" t="s">
        <v>61</v>
      </c>
      <c r="C577" t="s">
        <v>37</v>
      </c>
      <c r="D577" t="s">
        <v>51</v>
      </c>
      <c r="E577">
        <v>2</v>
      </c>
      <c r="F577" s="5">
        <v>0.6004</v>
      </c>
      <c r="G577" s="5">
        <v>0.0174</v>
      </c>
    </row>
    <row r="578" spans="1:7" ht="12.75">
      <c r="A578" t="s">
        <v>77</v>
      </c>
      <c r="B578" t="s">
        <v>61</v>
      </c>
      <c r="C578" t="s">
        <v>33</v>
      </c>
      <c r="D578" t="s">
        <v>39</v>
      </c>
      <c r="E578">
        <v>5</v>
      </c>
      <c r="F578" s="5">
        <v>0.03606</v>
      </c>
      <c r="G578" s="5">
        <v>0.00499</v>
      </c>
    </row>
    <row r="579" spans="1:7" ht="12.75">
      <c r="A579" t="s">
        <v>77</v>
      </c>
      <c r="B579" t="s">
        <v>61</v>
      </c>
      <c r="C579" t="s">
        <v>33</v>
      </c>
      <c r="D579" t="s">
        <v>40</v>
      </c>
      <c r="E579">
        <v>5</v>
      </c>
      <c r="F579" s="5">
        <v>0.02648</v>
      </c>
      <c r="G579" s="5">
        <v>0.00513</v>
      </c>
    </row>
    <row r="580" spans="1:7" ht="12.75">
      <c r="A580" t="s">
        <v>77</v>
      </c>
      <c r="B580" t="s">
        <v>61</v>
      </c>
      <c r="C580" t="s">
        <v>33</v>
      </c>
      <c r="D580" t="s">
        <v>41</v>
      </c>
      <c r="E580">
        <v>5</v>
      </c>
      <c r="F580" s="5">
        <v>0.07396</v>
      </c>
      <c r="G580" s="5">
        <v>0.00809</v>
      </c>
    </row>
    <row r="581" spans="1:7" ht="12.75">
      <c r="A581" t="s">
        <v>77</v>
      </c>
      <c r="B581" t="s">
        <v>61</v>
      </c>
      <c r="C581" t="s">
        <v>33</v>
      </c>
      <c r="D581" t="s">
        <v>42</v>
      </c>
      <c r="E581">
        <v>4</v>
      </c>
      <c r="F581" s="5">
        <v>0.0252</v>
      </c>
      <c r="G581" s="5">
        <v>0.0049</v>
      </c>
    </row>
    <row r="582" spans="1:7" ht="12.75">
      <c r="A582" t="s">
        <v>77</v>
      </c>
      <c r="B582" t="s">
        <v>61</v>
      </c>
      <c r="C582" t="s">
        <v>33</v>
      </c>
      <c r="D582" t="s">
        <v>43</v>
      </c>
      <c r="E582">
        <v>4</v>
      </c>
      <c r="F582" s="5">
        <v>0.02695</v>
      </c>
      <c r="G582" s="5">
        <v>0.00461</v>
      </c>
    </row>
    <row r="583" spans="1:7" ht="12.75">
      <c r="A583" t="s">
        <v>77</v>
      </c>
      <c r="B583" t="s">
        <v>61</v>
      </c>
      <c r="C583" t="s">
        <v>33</v>
      </c>
      <c r="D583" t="s">
        <v>44</v>
      </c>
      <c r="E583">
        <v>4</v>
      </c>
      <c r="F583" s="5">
        <v>0.04418</v>
      </c>
      <c r="G583" s="5">
        <v>0.00504</v>
      </c>
    </row>
    <row r="584" spans="1:7" ht="12.75">
      <c r="A584" t="s">
        <v>77</v>
      </c>
      <c r="B584" t="s">
        <v>61</v>
      </c>
      <c r="C584" t="s">
        <v>33</v>
      </c>
      <c r="D584" t="s">
        <v>45</v>
      </c>
      <c r="E584">
        <v>4</v>
      </c>
      <c r="F584" s="5">
        <v>0.09643</v>
      </c>
      <c r="G584" s="5">
        <v>0.00999</v>
      </c>
    </row>
    <row r="585" spans="1:7" ht="12.75">
      <c r="A585" t="s">
        <v>77</v>
      </c>
      <c r="B585" t="s">
        <v>61</v>
      </c>
      <c r="C585" t="s">
        <v>33</v>
      </c>
      <c r="D585" t="s">
        <v>46</v>
      </c>
      <c r="E585">
        <v>4</v>
      </c>
      <c r="F585" s="5">
        <v>0.08315</v>
      </c>
      <c r="G585" s="5">
        <v>0.01548</v>
      </c>
    </row>
    <row r="586" spans="1:7" ht="12.75">
      <c r="A586" t="s">
        <v>77</v>
      </c>
      <c r="B586" t="s">
        <v>61</v>
      </c>
      <c r="C586" t="s">
        <v>33</v>
      </c>
      <c r="D586" t="s">
        <v>47</v>
      </c>
      <c r="E586">
        <v>5</v>
      </c>
      <c r="F586" s="5">
        <v>0.02556</v>
      </c>
      <c r="G586" s="5">
        <v>0.00519</v>
      </c>
    </row>
    <row r="587" spans="1:7" ht="12.75">
      <c r="A587" t="s">
        <v>77</v>
      </c>
      <c r="B587" t="s">
        <v>61</v>
      </c>
      <c r="C587" t="s">
        <v>33</v>
      </c>
      <c r="D587" t="s">
        <v>48</v>
      </c>
      <c r="E587">
        <v>5</v>
      </c>
      <c r="F587" s="5">
        <v>0.02628</v>
      </c>
      <c r="G587" s="5">
        <v>0.00223</v>
      </c>
    </row>
    <row r="588" spans="1:7" ht="12.75">
      <c r="A588" t="s">
        <v>77</v>
      </c>
      <c r="B588" t="s">
        <v>61</v>
      </c>
      <c r="C588" t="s">
        <v>33</v>
      </c>
      <c r="D588" t="s">
        <v>49</v>
      </c>
      <c r="E588">
        <v>4</v>
      </c>
      <c r="F588" s="5">
        <v>0.05838</v>
      </c>
      <c r="G588" s="5">
        <v>0.00413</v>
      </c>
    </row>
    <row r="589" spans="1:7" ht="12.75">
      <c r="A589" t="s">
        <v>77</v>
      </c>
      <c r="B589" t="s">
        <v>61</v>
      </c>
      <c r="C589" t="s">
        <v>33</v>
      </c>
      <c r="D589" t="s">
        <v>50</v>
      </c>
      <c r="E589">
        <v>4</v>
      </c>
      <c r="F589" s="5">
        <v>0.01668</v>
      </c>
      <c r="G589" s="5">
        <v>0.00298</v>
      </c>
    </row>
    <row r="590" spans="1:7" ht="12.75">
      <c r="A590" t="s">
        <v>77</v>
      </c>
      <c r="B590" t="s">
        <v>61</v>
      </c>
      <c r="C590" t="s">
        <v>33</v>
      </c>
      <c r="D590" t="s">
        <v>51</v>
      </c>
      <c r="E590">
        <v>4</v>
      </c>
      <c r="F590" s="5">
        <v>0.0185</v>
      </c>
      <c r="G590" s="5">
        <v>0.00221</v>
      </c>
    </row>
    <row r="591" spans="1:7" ht="12.75">
      <c r="A591" t="s">
        <v>77</v>
      </c>
      <c r="B591" t="s">
        <v>62</v>
      </c>
      <c r="C591" t="s">
        <v>35</v>
      </c>
      <c r="D591" t="s">
        <v>39</v>
      </c>
      <c r="E591">
        <v>4</v>
      </c>
      <c r="F591" s="5">
        <v>1.74705</v>
      </c>
      <c r="G591" s="5">
        <v>0.13987</v>
      </c>
    </row>
    <row r="592" spans="1:7" ht="12.75">
      <c r="A592" t="s">
        <v>77</v>
      </c>
      <c r="B592" t="s">
        <v>62</v>
      </c>
      <c r="C592" t="s">
        <v>35</v>
      </c>
      <c r="D592" t="s">
        <v>40</v>
      </c>
      <c r="E592">
        <v>4</v>
      </c>
      <c r="F592" s="5">
        <v>1.6277</v>
      </c>
      <c r="G592" s="5">
        <v>0.02459</v>
      </c>
    </row>
    <row r="593" spans="1:7" ht="12.75">
      <c r="A593" t="s">
        <v>77</v>
      </c>
      <c r="B593" t="s">
        <v>62</v>
      </c>
      <c r="C593" t="s">
        <v>35</v>
      </c>
      <c r="D593" t="s">
        <v>41</v>
      </c>
      <c r="E593">
        <v>4</v>
      </c>
      <c r="F593" s="5">
        <v>1.7986</v>
      </c>
      <c r="G593" s="5">
        <v>0.10252</v>
      </c>
    </row>
    <row r="594" spans="1:7" ht="12.75">
      <c r="A594" t="s">
        <v>77</v>
      </c>
      <c r="B594" t="s">
        <v>62</v>
      </c>
      <c r="C594" t="s">
        <v>35</v>
      </c>
      <c r="D594" t="s">
        <v>42</v>
      </c>
      <c r="E594">
        <v>4</v>
      </c>
      <c r="F594" s="5">
        <v>1.3574</v>
      </c>
      <c r="G594" s="5">
        <v>0.05268</v>
      </c>
    </row>
    <row r="595" spans="1:7" ht="12.75">
      <c r="A595" t="s">
        <v>77</v>
      </c>
      <c r="B595" t="s">
        <v>62</v>
      </c>
      <c r="C595" t="s">
        <v>35</v>
      </c>
      <c r="D595" t="s">
        <v>43</v>
      </c>
      <c r="E595">
        <v>3</v>
      </c>
      <c r="F595" s="5">
        <v>1.90187</v>
      </c>
      <c r="G595" s="5">
        <v>0.15888</v>
      </c>
    </row>
    <row r="596" spans="1:7" ht="12.75">
      <c r="A596" t="s">
        <v>77</v>
      </c>
      <c r="B596" t="s">
        <v>62</v>
      </c>
      <c r="C596" t="s">
        <v>35</v>
      </c>
      <c r="D596" t="s">
        <v>44</v>
      </c>
      <c r="E596">
        <v>3</v>
      </c>
      <c r="F596" s="5">
        <v>1.61663</v>
      </c>
      <c r="G596" s="5">
        <v>0.17004</v>
      </c>
    </row>
    <row r="597" spans="1:7" ht="12.75">
      <c r="A597" t="s">
        <v>77</v>
      </c>
      <c r="B597" t="s">
        <v>62</v>
      </c>
      <c r="C597" t="s">
        <v>35</v>
      </c>
      <c r="D597" t="s">
        <v>45</v>
      </c>
      <c r="E597">
        <v>3</v>
      </c>
      <c r="F597" s="5">
        <v>1.85987</v>
      </c>
      <c r="G597" s="5">
        <v>0.03105</v>
      </c>
    </row>
    <row r="598" spans="1:7" ht="12.75">
      <c r="A598" t="s">
        <v>77</v>
      </c>
      <c r="B598" t="s">
        <v>62</v>
      </c>
      <c r="C598" t="s">
        <v>35</v>
      </c>
      <c r="D598" t="s">
        <v>46</v>
      </c>
      <c r="E598">
        <v>3</v>
      </c>
      <c r="F598" s="5">
        <v>1.8854</v>
      </c>
      <c r="G598" s="5">
        <v>0.09602</v>
      </c>
    </row>
    <row r="599" spans="1:7" ht="12.75">
      <c r="A599" t="s">
        <v>77</v>
      </c>
      <c r="B599" t="s">
        <v>62</v>
      </c>
      <c r="C599" t="s">
        <v>35</v>
      </c>
      <c r="D599" t="s">
        <v>47</v>
      </c>
      <c r="E599">
        <v>2</v>
      </c>
      <c r="F599" s="5">
        <v>1.1386</v>
      </c>
      <c r="G599" s="5">
        <v>0.6838</v>
      </c>
    </row>
    <row r="600" spans="1:7" ht="12.75">
      <c r="A600" t="s">
        <v>77</v>
      </c>
      <c r="B600" t="s">
        <v>62</v>
      </c>
      <c r="C600" t="s">
        <v>35</v>
      </c>
      <c r="D600" t="s">
        <v>48</v>
      </c>
      <c r="E600">
        <v>3</v>
      </c>
      <c r="F600" s="5">
        <v>1.56133</v>
      </c>
      <c r="G600" s="5">
        <v>0.04457</v>
      </c>
    </row>
    <row r="601" spans="1:7" ht="12.75">
      <c r="A601" t="s">
        <v>77</v>
      </c>
      <c r="B601" t="s">
        <v>62</v>
      </c>
      <c r="C601" t="s">
        <v>35</v>
      </c>
      <c r="D601" t="s">
        <v>49</v>
      </c>
      <c r="E601">
        <v>3</v>
      </c>
      <c r="F601" s="5">
        <v>1.8896</v>
      </c>
      <c r="G601" s="5">
        <v>0.09086</v>
      </c>
    </row>
    <row r="602" spans="1:7" ht="12.75">
      <c r="A602" t="s">
        <v>77</v>
      </c>
      <c r="B602" t="s">
        <v>62</v>
      </c>
      <c r="C602" t="s">
        <v>35</v>
      </c>
      <c r="D602" t="s">
        <v>50</v>
      </c>
      <c r="E602">
        <v>3</v>
      </c>
      <c r="F602" s="5">
        <v>1.7495</v>
      </c>
      <c r="G602" s="5">
        <v>0.16651</v>
      </c>
    </row>
    <row r="603" spans="1:7" ht="12.75">
      <c r="A603" t="s">
        <v>77</v>
      </c>
      <c r="B603" t="s">
        <v>62</v>
      </c>
      <c r="C603" t="s">
        <v>35</v>
      </c>
      <c r="D603" t="s">
        <v>51</v>
      </c>
      <c r="E603">
        <v>3</v>
      </c>
      <c r="F603" s="5">
        <v>1.39573</v>
      </c>
      <c r="G603" s="5">
        <v>0.2574</v>
      </c>
    </row>
    <row r="604" spans="1:7" ht="12.75">
      <c r="A604" t="s">
        <v>77</v>
      </c>
      <c r="B604" t="s">
        <v>62</v>
      </c>
      <c r="C604" t="s">
        <v>32</v>
      </c>
      <c r="D604" t="s">
        <v>39</v>
      </c>
      <c r="E604">
        <v>4</v>
      </c>
      <c r="F604" s="5">
        <v>0.7889</v>
      </c>
      <c r="G604" s="5">
        <v>0.06715</v>
      </c>
    </row>
    <row r="605" spans="1:7" ht="12.75">
      <c r="A605" t="s">
        <v>77</v>
      </c>
      <c r="B605" t="s">
        <v>62</v>
      </c>
      <c r="C605" t="s">
        <v>32</v>
      </c>
      <c r="D605" t="s">
        <v>40</v>
      </c>
      <c r="E605">
        <v>4</v>
      </c>
      <c r="F605" s="5">
        <v>0.68343</v>
      </c>
      <c r="G605" s="5">
        <v>0.07713</v>
      </c>
    </row>
    <row r="606" spans="1:7" ht="12.75">
      <c r="A606" t="s">
        <v>77</v>
      </c>
      <c r="B606" t="s">
        <v>62</v>
      </c>
      <c r="C606" t="s">
        <v>32</v>
      </c>
      <c r="D606" t="s">
        <v>41</v>
      </c>
      <c r="E606">
        <v>4</v>
      </c>
      <c r="F606" s="5">
        <v>0.61298</v>
      </c>
      <c r="G606" s="5">
        <v>0.03436</v>
      </c>
    </row>
    <row r="607" spans="1:7" ht="12.75">
      <c r="A607" t="s">
        <v>77</v>
      </c>
      <c r="B607" t="s">
        <v>62</v>
      </c>
      <c r="C607" t="s">
        <v>32</v>
      </c>
      <c r="D607" t="s">
        <v>42</v>
      </c>
      <c r="E607">
        <v>4</v>
      </c>
      <c r="F607" s="5">
        <v>0.89518</v>
      </c>
      <c r="G607" s="5">
        <v>0.13691</v>
      </c>
    </row>
    <row r="608" spans="1:7" ht="12.75">
      <c r="A608" t="s">
        <v>77</v>
      </c>
      <c r="B608" t="s">
        <v>62</v>
      </c>
      <c r="C608" t="s">
        <v>32</v>
      </c>
      <c r="D608" t="s">
        <v>43</v>
      </c>
      <c r="E608">
        <v>3</v>
      </c>
      <c r="F608" s="5">
        <v>0.7441</v>
      </c>
      <c r="G608" s="5">
        <v>0.07844</v>
      </c>
    </row>
    <row r="609" spans="1:7" ht="12.75">
      <c r="A609" t="s">
        <v>77</v>
      </c>
      <c r="B609" t="s">
        <v>62</v>
      </c>
      <c r="C609" t="s">
        <v>32</v>
      </c>
      <c r="D609" t="s">
        <v>44</v>
      </c>
      <c r="E609">
        <v>3</v>
      </c>
      <c r="F609" s="5">
        <v>0.763</v>
      </c>
      <c r="G609" s="5">
        <v>0.18491</v>
      </c>
    </row>
    <row r="610" spans="1:7" ht="12.75">
      <c r="A610" t="s">
        <v>77</v>
      </c>
      <c r="B610" t="s">
        <v>62</v>
      </c>
      <c r="C610" t="s">
        <v>32</v>
      </c>
      <c r="D610" t="s">
        <v>45</v>
      </c>
      <c r="E610">
        <v>3</v>
      </c>
      <c r="F610" s="5">
        <v>0.76477</v>
      </c>
      <c r="G610" s="5">
        <v>0.05946</v>
      </c>
    </row>
    <row r="611" spans="1:7" ht="12.75">
      <c r="A611" t="s">
        <v>77</v>
      </c>
      <c r="B611" t="s">
        <v>62</v>
      </c>
      <c r="C611" t="s">
        <v>32</v>
      </c>
      <c r="D611" t="s">
        <v>46</v>
      </c>
      <c r="E611">
        <v>3</v>
      </c>
      <c r="F611" s="5">
        <v>0.9762</v>
      </c>
      <c r="G611" s="5">
        <v>0.07378</v>
      </c>
    </row>
    <row r="612" spans="1:7" ht="12.75">
      <c r="A612" t="s">
        <v>77</v>
      </c>
      <c r="B612" t="s">
        <v>62</v>
      </c>
      <c r="C612" t="s">
        <v>32</v>
      </c>
      <c r="D612" t="s">
        <v>47</v>
      </c>
      <c r="E612">
        <v>2</v>
      </c>
      <c r="F612" s="5">
        <v>0.6612</v>
      </c>
      <c r="G612" s="5">
        <v>0.3966</v>
      </c>
    </row>
    <row r="613" spans="1:7" ht="12.75">
      <c r="A613" t="s">
        <v>77</v>
      </c>
      <c r="B613" t="s">
        <v>62</v>
      </c>
      <c r="C613" t="s">
        <v>32</v>
      </c>
      <c r="D613" t="s">
        <v>48</v>
      </c>
      <c r="E613">
        <v>3</v>
      </c>
      <c r="F613" s="5">
        <v>1.15143</v>
      </c>
      <c r="G613" s="5">
        <v>0.05359</v>
      </c>
    </row>
    <row r="614" spans="1:7" ht="12.75">
      <c r="A614" t="s">
        <v>77</v>
      </c>
      <c r="B614" t="s">
        <v>62</v>
      </c>
      <c r="C614" t="s">
        <v>32</v>
      </c>
      <c r="D614" t="s">
        <v>49</v>
      </c>
      <c r="E614">
        <v>3</v>
      </c>
      <c r="F614" s="5">
        <v>0.70593</v>
      </c>
      <c r="G614" s="5">
        <v>0.10024</v>
      </c>
    </row>
    <row r="615" spans="1:7" ht="12.75">
      <c r="A615" t="s">
        <v>77</v>
      </c>
      <c r="B615" t="s">
        <v>62</v>
      </c>
      <c r="C615" t="s">
        <v>32</v>
      </c>
      <c r="D615" t="s">
        <v>50</v>
      </c>
      <c r="E615">
        <v>3</v>
      </c>
      <c r="F615" s="5">
        <v>1.2932</v>
      </c>
      <c r="G615" s="5">
        <v>0.16501</v>
      </c>
    </row>
    <row r="616" spans="1:7" ht="12.75">
      <c r="A616" t="s">
        <v>77</v>
      </c>
      <c r="B616" t="s">
        <v>62</v>
      </c>
      <c r="C616" t="s">
        <v>32</v>
      </c>
      <c r="D616" t="s">
        <v>51</v>
      </c>
      <c r="E616">
        <v>3</v>
      </c>
      <c r="F616" s="5">
        <v>0.64897</v>
      </c>
      <c r="G616" s="5">
        <v>0.11776</v>
      </c>
    </row>
    <row r="617" spans="1:7" ht="12.75">
      <c r="A617" t="s">
        <v>77</v>
      </c>
      <c r="B617" t="s">
        <v>62</v>
      </c>
      <c r="C617" t="s">
        <v>34</v>
      </c>
      <c r="D617" t="s">
        <v>39</v>
      </c>
      <c r="E617">
        <v>4</v>
      </c>
      <c r="F617" s="5">
        <v>0.27455</v>
      </c>
      <c r="G617" s="5">
        <v>0.01358</v>
      </c>
    </row>
    <row r="618" spans="1:7" ht="12.75">
      <c r="A618" t="s">
        <v>77</v>
      </c>
      <c r="B618" t="s">
        <v>62</v>
      </c>
      <c r="C618" t="s">
        <v>34</v>
      </c>
      <c r="D618" t="s">
        <v>40</v>
      </c>
      <c r="E618">
        <v>4</v>
      </c>
      <c r="F618" s="5">
        <v>0.20568</v>
      </c>
      <c r="G618" s="5">
        <v>0.01083</v>
      </c>
    </row>
    <row r="619" spans="1:7" ht="12.75">
      <c r="A619" t="s">
        <v>77</v>
      </c>
      <c r="B619" t="s">
        <v>62</v>
      </c>
      <c r="C619" t="s">
        <v>34</v>
      </c>
      <c r="D619" t="s">
        <v>41</v>
      </c>
      <c r="E619">
        <v>4</v>
      </c>
      <c r="F619" s="5">
        <v>0.38053</v>
      </c>
      <c r="G619" s="5">
        <v>0.03229</v>
      </c>
    </row>
    <row r="620" spans="1:7" ht="12.75">
      <c r="A620" t="s">
        <v>77</v>
      </c>
      <c r="B620" t="s">
        <v>62</v>
      </c>
      <c r="C620" t="s">
        <v>34</v>
      </c>
      <c r="D620" t="s">
        <v>42</v>
      </c>
      <c r="E620">
        <v>4</v>
      </c>
      <c r="F620" s="5">
        <v>0.2297</v>
      </c>
      <c r="G620" s="5">
        <v>0.01786</v>
      </c>
    </row>
    <row r="621" spans="1:7" ht="12.75">
      <c r="A621" t="s">
        <v>77</v>
      </c>
      <c r="B621" t="s">
        <v>62</v>
      </c>
      <c r="C621" t="s">
        <v>34</v>
      </c>
      <c r="D621" t="s">
        <v>43</v>
      </c>
      <c r="E621">
        <v>3</v>
      </c>
      <c r="F621" s="5">
        <v>0.2883</v>
      </c>
      <c r="G621" s="5">
        <v>0.00701</v>
      </c>
    </row>
    <row r="622" spans="1:7" ht="12.75">
      <c r="A622" t="s">
        <v>77</v>
      </c>
      <c r="B622" t="s">
        <v>62</v>
      </c>
      <c r="C622" t="s">
        <v>34</v>
      </c>
      <c r="D622" t="s">
        <v>44</v>
      </c>
      <c r="E622">
        <v>3</v>
      </c>
      <c r="F622" s="5">
        <v>0.27117</v>
      </c>
      <c r="G622" s="5">
        <v>0.06857</v>
      </c>
    </row>
    <row r="623" spans="1:7" ht="12.75">
      <c r="A623" t="s">
        <v>77</v>
      </c>
      <c r="B623" t="s">
        <v>62</v>
      </c>
      <c r="C623" t="s">
        <v>34</v>
      </c>
      <c r="D623" t="s">
        <v>45</v>
      </c>
      <c r="E623">
        <v>3</v>
      </c>
      <c r="F623" s="5">
        <v>0.38663</v>
      </c>
      <c r="G623" s="5">
        <v>0.02701</v>
      </c>
    </row>
    <row r="624" spans="1:7" ht="12.75">
      <c r="A624" t="s">
        <v>77</v>
      </c>
      <c r="B624" t="s">
        <v>62</v>
      </c>
      <c r="C624" t="s">
        <v>34</v>
      </c>
      <c r="D624" t="s">
        <v>46</v>
      </c>
      <c r="E624">
        <v>3</v>
      </c>
      <c r="F624" s="5">
        <v>0.39443</v>
      </c>
      <c r="G624" s="5">
        <v>0.01938</v>
      </c>
    </row>
    <row r="625" spans="1:7" ht="12.75">
      <c r="A625" t="s">
        <v>77</v>
      </c>
      <c r="B625" t="s">
        <v>62</v>
      </c>
      <c r="C625" t="s">
        <v>34</v>
      </c>
      <c r="D625" t="s">
        <v>47</v>
      </c>
      <c r="E625">
        <v>2</v>
      </c>
      <c r="F625" s="5">
        <v>0.1723</v>
      </c>
      <c r="G625" s="5">
        <v>0.0841</v>
      </c>
    </row>
    <row r="626" spans="1:7" ht="12.75">
      <c r="A626" t="s">
        <v>77</v>
      </c>
      <c r="B626" t="s">
        <v>62</v>
      </c>
      <c r="C626" t="s">
        <v>34</v>
      </c>
      <c r="D626" t="s">
        <v>48</v>
      </c>
      <c r="E626">
        <v>3</v>
      </c>
      <c r="F626" s="5">
        <v>0.25777</v>
      </c>
      <c r="G626" s="5">
        <v>0.01428</v>
      </c>
    </row>
    <row r="627" spans="1:7" ht="12.75">
      <c r="A627" t="s">
        <v>77</v>
      </c>
      <c r="B627" t="s">
        <v>62</v>
      </c>
      <c r="C627" t="s">
        <v>34</v>
      </c>
      <c r="D627" t="s">
        <v>49</v>
      </c>
      <c r="E627">
        <v>3</v>
      </c>
      <c r="F627" s="5">
        <v>0.42253</v>
      </c>
      <c r="G627" s="5">
        <v>0.01468</v>
      </c>
    </row>
    <row r="628" spans="1:7" ht="12.75">
      <c r="A628" t="s">
        <v>77</v>
      </c>
      <c r="B628" t="s">
        <v>62</v>
      </c>
      <c r="C628" t="s">
        <v>34</v>
      </c>
      <c r="D628" t="s">
        <v>50</v>
      </c>
      <c r="E628">
        <v>3</v>
      </c>
      <c r="F628" s="5">
        <v>0.33213</v>
      </c>
      <c r="G628" s="5">
        <v>0.0156</v>
      </c>
    </row>
    <row r="629" spans="1:7" ht="12.75">
      <c r="A629" t="s">
        <v>77</v>
      </c>
      <c r="B629" t="s">
        <v>62</v>
      </c>
      <c r="C629" t="s">
        <v>34</v>
      </c>
      <c r="D629" t="s">
        <v>51</v>
      </c>
      <c r="E629">
        <v>3</v>
      </c>
      <c r="F629" s="5">
        <v>0.19937</v>
      </c>
      <c r="G629" s="5">
        <v>0.03382</v>
      </c>
    </row>
    <row r="630" spans="1:7" ht="12.75">
      <c r="A630" t="s">
        <v>77</v>
      </c>
      <c r="B630" t="s">
        <v>62</v>
      </c>
      <c r="C630" t="s">
        <v>37</v>
      </c>
      <c r="D630" t="s">
        <v>39</v>
      </c>
      <c r="E630">
        <v>1</v>
      </c>
      <c r="F630" s="5">
        <v>1.1131</v>
      </c>
      <c r="G630" s="5" t="s">
        <v>36</v>
      </c>
    </row>
    <row r="631" spans="1:7" ht="12.75">
      <c r="A631" t="s">
        <v>77</v>
      </c>
      <c r="B631" t="s">
        <v>62</v>
      </c>
      <c r="C631" t="s">
        <v>37</v>
      </c>
      <c r="D631" t="s">
        <v>40</v>
      </c>
      <c r="E631">
        <v>2</v>
      </c>
      <c r="F631" s="5">
        <v>0.99215</v>
      </c>
      <c r="G631" s="5">
        <v>0.02785</v>
      </c>
    </row>
    <row r="632" spans="1:7" ht="12.75">
      <c r="A632" t="s">
        <v>77</v>
      </c>
      <c r="B632" t="s">
        <v>62</v>
      </c>
      <c r="C632" t="s">
        <v>37</v>
      </c>
      <c r="D632" t="s">
        <v>41</v>
      </c>
      <c r="E632">
        <v>1</v>
      </c>
      <c r="F632" s="5">
        <v>1.2793</v>
      </c>
      <c r="G632" s="5" t="s">
        <v>36</v>
      </c>
    </row>
    <row r="633" spans="1:7" ht="12.75">
      <c r="A633" t="s">
        <v>77</v>
      </c>
      <c r="B633" t="s">
        <v>62</v>
      </c>
      <c r="C633" t="s">
        <v>37</v>
      </c>
      <c r="D633" t="s">
        <v>42</v>
      </c>
      <c r="E633">
        <v>2</v>
      </c>
      <c r="F633" s="5">
        <v>1.01325</v>
      </c>
      <c r="G633" s="5">
        <v>0.07475</v>
      </c>
    </row>
    <row r="634" spans="1:7" ht="12.75">
      <c r="A634" t="s">
        <v>77</v>
      </c>
      <c r="B634" t="s">
        <v>62</v>
      </c>
      <c r="C634" t="s">
        <v>37</v>
      </c>
      <c r="D634" t="s">
        <v>43</v>
      </c>
      <c r="E634">
        <v>1</v>
      </c>
      <c r="F634" s="5">
        <v>0.8028</v>
      </c>
      <c r="G634" s="5" t="s">
        <v>36</v>
      </c>
    </row>
    <row r="635" spans="1:7" ht="12.75">
      <c r="A635" t="s">
        <v>77</v>
      </c>
      <c r="B635" t="s">
        <v>62</v>
      </c>
      <c r="C635" t="s">
        <v>37</v>
      </c>
      <c r="D635" t="s">
        <v>44</v>
      </c>
      <c r="E635">
        <v>1</v>
      </c>
      <c r="F635" s="5">
        <v>1.0675</v>
      </c>
      <c r="G635" s="5" t="s">
        <v>36</v>
      </c>
    </row>
    <row r="636" spans="1:7" ht="12.75">
      <c r="A636" t="s">
        <v>77</v>
      </c>
      <c r="B636" t="s">
        <v>62</v>
      </c>
      <c r="C636" t="s">
        <v>37</v>
      </c>
      <c r="D636" t="s">
        <v>45</v>
      </c>
      <c r="E636">
        <v>1</v>
      </c>
      <c r="F636" s="5">
        <v>0.8255</v>
      </c>
      <c r="G636" s="5" t="s">
        <v>36</v>
      </c>
    </row>
    <row r="637" spans="1:7" ht="12.75">
      <c r="A637" t="s">
        <v>77</v>
      </c>
      <c r="B637" t="s">
        <v>62</v>
      </c>
      <c r="C637" t="s">
        <v>37</v>
      </c>
      <c r="D637" t="s">
        <v>46</v>
      </c>
      <c r="E637">
        <v>1</v>
      </c>
      <c r="F637" s="5">
        <v>0.809</v>
      </c>
      <c r="G637" s="5" t="s">
        <v>36</v>
      </c>
    </row>
    <row r="638" spans="1:7" ht="12.75">
      <c r="A638" t="s">
        <v>77</v>
      </c>
      <c r="B638" t="s">
        <v>62</v>
      </c>
      <c r="C638" t="s">
        <v>37</v>
      </c>
      <c r="D638" t="s">
        <v>47</v>
      </c>
      <c r="E638">
        <v>0</v>
      </c>
      <c r="F638" s="5" t="s">
        <v>36</v>
      </c>
      <c r="G638" s="5" t="s">
        <v>36</v>
      </c>
    </row>
    <row r="639" spans="1:7" ht="12.75">
      <c r="A639" t="s">
        <v>77</v>
      </c>
      <c r="B639" t="s">
        <v>62</v>
      </c>
      <c r="C639" t="s">
        <v>37</v>
      </c>
      <c r="D639" t="s">
        <v>48</v>
      </c>
      <c r="E639">
        <v>1</v>
      </c>
      <c r="F639" s="5">
        <v>0.8593</v>
      </c>
      <c r="G639" s="5" t="s">
        <v>36</v>
      </c>
    </row>
    <row r="640" spans="1:7" ht="12.75">
      <c r="A640" t="s">
        <v>77</v>
      </c>
      <c r="B640" t="s">
        <v>62</v>
      </c>
      <c r="C640" t="s">
        <v>37</v>
      </c>
      <c r="D640" t="s">
        <v>49</v>
      </c>
      <c r="E640">
        <v>1</v>
      </c>
      <c r="F640" s="5">
        <v>0.9413</v>
      </c>
      <c r="G640" s="5" t="s">
        <v>36</v>
      </c>
    </row>
    <row r="641" spans="1:7" ht="12.75">
      <c r="A641" t="s">
        <v>77</v>
      </c>
      <c r="B641" t="s">
        <v>62</v>
      </c>
      <c r="C641" t="s">
        <v>37</v>
      </c>
      <c r="D641" t="s">
        <v>50</v>
      </c>
      <c r="E641">
        <v>1</v>
      </c>
      <c r="F641" s="5">
        <v>0.6818</v>
      </c>
      <c r="G641" s="5" t="s">
        <v>36</v>
      </c>
    </row>
    <row r="642" spans="1:7" ht="12.75">
      <c r="A642" t="s">
        <v>77</v>
      </c>
      <c r="B642" t="s">
        <v>62</v>
      </c>
      <c r="C642" t="s">
        <v>37</v>
      </c>
      <c r="D642" t="s">
        <v>51</v>
      </c>
      <c r="E642">
        <v>1</v>
      </c>
      <c r="F642" s="5">
        <v>0.6925</v>
      </c>
      <c r="G642" s="5" t="s">
        <v>36</v>
      </c>
    </row>
    <row r="643" spans="1:7" ht="12.75">
      <c r="A643" t="s">
        <v>77</v>
      </c>
      <c r="B643" t="s">
        <v>62</v>
      </c>
      <c r="C643" t="s">
        <v>33</v>
      </c>
      <c r="D643" t="s">
        <v>39</v>
      </c>
      <c r="E643">
        <v>4</v>
      </c>
      <c r="F643" s="5">
        <v>0.04703</v>
      </c>
      <c r="G643" s="5">
        <v>0.00556</v>
      </c>
    </row>
    <row r="644" spans="1:7" ht="12.75">
      <c r="A644" t="s">
        <v>77</v>
      </c>
      <c r="B644" t="s">
        <v>62</v>
      </c>
      <c r="C644" t="s">
        <v>33</v>
      </c>
      <c r="D644" t="s">
        <v>40</v>
      </c>
      <c r="E644">
        <v>4</v>
      </c>
      <c r="F644" s="5">
        <v>0.03818</v>
      </c>
      <c r="G644" s="5">
        <v>0.00498</v>
      </c>
    </row>
    <row r="645" spans="1:7" ht="12.75">
      <c r="A645" t="s">
        <v>77</v>
      </c>
      <c r="B645" t="s">
        <v>62</v>
      </c>
      <c r="C645" t="s">
        <v>33</v>
      </c>
      <c r="D645" t="s">
        <v>41</v>
      </c>
      <c r="E645">
        <v>4</v>
      </c>
      <c r="F645" s="5">
        <v>0.08253</v>
      </c>
      <c r="G645" s="5">
        <v>0.01631</v>
      </c>
    </row>
    <row r="646" spans="1:7" ht="12.75">
      <c r="A646" t="s">
        <v>77</v>
      </c>
      <c r="B646" t="s">
        <v>62</v>
      </c>
      <c r="C646" t="s">
        <v>33</v>
      </c>
      <c r="D646" t="s">
        <v>42</v>
      </c>
      <c r="E646">
        <v>4</v>
      </c>
      <c r="F646" s="5">
        <v>0.04388</v>
      </c>
      <c r="G646" s="5">
        <v>0.00426</v>
      </c>
    </row>
    <row r="647" spans="1:7" ht="12.75">
      <c r="A647" t="s">
        <v>77</v>
      </c>
      <c r="B647" t="s">
        <v>62</v>
      </c>
      <c r="C647" t="s">
        <v>33</v>
      </c>
      <c r="D647" t="s">
        <v>43</v>
      </c>
      <c r="E647">
        <v>3</v>
      </c>
      <c r="F647" s="5">
        <v>0.03623</v>
      </c>
      <c r="G647" s="5">
        <v>0.0071</v>
      </c>
    </row>
    <row r="648" spans="1:7" ht="12.75">
      <c r="A648" t="s">
        <v>77</v>
      </c>
      <c r="B648" t="s">
        <v>62</v>
      </c>
      <c r="C648" t="s">
        <v>33</v>
      </c>
      <c r="D648" t="s">
        <v>44</v>
      </c>
      <c r="E648">
        <v>3</v>
      </c>
      <c r="F648" s="5">
        <v>0.077</v>
      </c>
      <c r="G648" s="5">
        <v>0.01114</v>
      </c>
    </row>
    <row r="649" spans="1:7" ht="12.75">
      <c r="A649" t="s">
        <v>77</v>
      </c>
      <c r="B649" t="s">
        <v>62</v>
      </c>
      <c r="C649" t="s">
        <v>33</v>
      </c>
      <c r="D649" t="s">
        <v>45</v>
      </c>
      <c r="E649">
        <v>3</v>
      </c>
      <c r="F649" s="5">
        <v>0.0901</v>
      </c>
      <c r="G649" s="5">
        <v>0.00249</v>
      </c>
    </row>
    <row r="650" spans="1:7" ht="12.75">
      <c r="A650" t="s">
        <v>77</v>
      </c>
      <c r="B650" t="s">
        <v>62</v>
      </c>
      <c r="C650" t="s">
        <v>33</v>
      </c>
      <c r="D650" t="s">
        <v>46</v>
      </c>
      <c r="E650">
        <v>3</v>
      </c>
      <c r="F650" s="5">
        <v>0.07877</v>
      </c>
      <c r="G650" s="5">
        <v>0.01254</v>
      </c>
    </row>
    <row r="651" spans="1:7" ht="12.75">
      <c r="A651" t="s">
        <v>77</v>
      </c>
      <c r="B651" t="s">
        <v>62</v>
      </c>
      <c r="C651" t="s">
        <v>33</v>
      </c>
      <c r="D651" t="s">
        <v>47</v>
      </c>
      <c r="E651">
        <v>2</v>
      </c>
      <c r="F651" s="5">
        <v>0.01765</v>
      </c>
      <c r="G651" s="5">
        <v>0.01115</v>
      </c>
    </row>
    <row r="652" spans="1:7" ht="12.75">
      <c r="A652" t="s">
        <v>77</v>
      </c>
      <c r="B652" t="s">
        <v>62</v>
      </c>
      <c r="C652" t="s">
        <v>33</v>
      </c>
      <c r="D652" t="s">
        <v>48</v>
      </c>
      <c r="E652">
        <v>3</v>
      </c>
      <c r="F652" s="5">
        <v>0.03723</v>
      </c>
      <c r="G652" s="5">
        <v>0.00595</v>
      </c>
    </row>
    <row r="653" spans="1:7" ht="12.75">
      <c r="A653" t="s">
        <v>77</v>
      </c>
      <c r="B653" t="s">
        <v>62</v>
      </c>
      <c r="C653" t="s">
        <v>33</v>
      </c>
      <c r="D653" t="s">
        <v>49</v>
      </c>
      <c r="E653">
        <v>3</v>
      </c>
      <c r="F653" s="5">
        <v>0.07253</v>
      </c>
      <c r="G653" s="5">
        <v>0.00077</v>
      </c>
    </row>
    <row r="654" spans="1:7" ht="12.75">
      <c r="A654" t="s">
        <v>77</v>
      </c>
      <c r="B654" t="s">
        <v>62</v>
      </c>
      <c r="C654" t="s">
        <v>33</v>
      </c>
      <c r="D654" t="s">
        <v>50</v>
      </c>
      <c r="E654">
        <v>3</v>
      </c>
      <c r="F654" s="5">
        <v>0.0368</v>
      </c>
      <c r="G654" s="5">
        <v>0.00476</v>
      </c>
    </row>
    <row r="655" spans="1:7" ht="12.75">
      <c r="A655" t="s">
        <v>77</v>
      </c>
      <c r="B655" t="s">
        <v>62</v>
      </c>
      <c r="C655" t="s">
        <v>33</v>
      </c>
      <c r="D655" t="s">
        <v>51</v>
      </c>
      <c r="E655">
        <v>3</v>
      </c>
      <c r="F655" s="5">
        <v>0.03233</v>
      </c>
      <c r="G655" s="5">
        <v>0.00583</v>
      </c>
    </row>
    <row r="656" spans="1:7" ht="12.75">
      <c r="A656" t="s">
        <v>77</v>
      </c>
      <c r="B656" t="s">
        <v>63</v>
      </c>
      <c r="C656" t="s">
        <v>35</v>
      </c>
      <c r="D656" t="s">
        <v>39</v>
      </c>
      <c r="E656">
        <v>4</v>
      </c>
      <c r="F656" s="5">
        <v>1.03023</v>
      </c>
      <c r="G656" s="5">
        <v>0.06988</v>
      </c>
    </row>
    <row r="657" spans="1:7" ht="12.75">
      <c r="A657" t="s">
        <v>77</v>
      </c>
      <c r="B657" t="s">
        <v>63</v>
      </c>
      <c r="C657" t="s">
        <v>35</v>
      </c>
      <c r="D657" t="s">
        <v>40</v>
      </c>
      <c r="E657">
        <v>5</v>
      </c>
      <c r="F657" s="5">
        <v>0.75516</v>
      </c>
      <c r="G657" s="5">
        <v>0.07276</v>
      </c>
    </row>
    <row r="658" spans="1:7" ht="12.75">
      <c r="A658" t="s">
        <v>77</v>
      </c>
      <c r="B658" t="s">
        <v>63</v>
      </c>
      <c r="C658" t="s">
        <v>35</v>
      </c>
      <c r="D658" t="s">
        <v>41</v>
      </c>
      <c r="E658">
        <v>4</v>
      </c>
      <c r="F658" s="5">
        <v>1.11323</v>
      </c>
      <c r="G658" s="5">
        <v>0.07844</v>
      </c>
    </row>
    <row r="659" spans="1:7" ht="12.75">
      <c r="A659" t="s">
        <v>77</v>
      </c>
      <c r="B659" t="s">
        <v>63</v>
      </c>
      <c r="C659" t="s">
        <v>35</v>
      </c>
      <c r="D659" t="s">
        <v>42</v>
      </c>
      <c r="E659">
        <v>4</v>
      </c>
      <c r="F659" s="5">
        <v>0.7458</v>
      </c>
      <c r="G659" s="5">
        <v>0.07418</v>
      </c>
    </row>
    <row r="660" spans="1:7" ht="12.75">
      <c r="A660" t="s">
        <v>77</v>
      </c>
      <c r="B660" t="s">
        <v>63</v>
      </c>
      <c r="C660" t="s">
        <v>35</v>
      </c>
      <c r="D660" t="s">
        <v>43</v>
      </c>
      <c r="E660">
        <v>4</v>
      </c>
      <c r="F660" s="5">
        <v>1.0369</v>
      </c>
      <c r="G660" s="5">
        <v>0.06032</v>
      </c>
    </row>
    <row r="661" spans="1:7" ht="12.75">
      <c r="A661" t="s">
        <v>77</v>
      </c>
      <c r="B661" t="s">
        <v>63</v>
      </c>
      <c r="C661" t="s">
        <v>35</v>
      </c>
      <c r="D661" t="s">
        <v>44</v>
      </c>
      <c r="E661">
        <v>4</v>
      </c>
      <c r="F661" s="5">
        <v>0.82763</v>
      </c>
      <c r="G661" s="5">
        <v>0.18019</v>
      </c>
    </row>
    <row r="662" spans="1:7" ht="12.75">
      <c r="A662" t="s">
        <v>77</v>
      </c>
      <c r="B662" t="s">
        <v>63</v>
      </c>
      <c r="C662" t="s">
        <v>35</v>
      </c>
      <c r="D662" t="s">
        <v>45</v>
      </c>
      <c r="E662">
        <v>4</v>
      </c>
      <c r="F662" s="5">
        <v>1.08425</v>
      </c>
      <c r="G662" s="5">
        <v>0.05933</v>
      </c>
    </row>
    <row r="663" spans="1:7" ht="12.75">
      <c r="A663" t="s">
        <v>77</v>
      </c>
      <c r="B663" t="s">
        <v>63</v>
      </c>
      <c r="C663" t="s">
        <v>35</v>
      </c>
      <c r="D663" t="s">
        <v>46</v>
      </c>
      <c r="E663">
        <v>4</v>
      </c>
      <c r="F663" s="5">
        <v>1.20098</v>
      </c>
      <c r="G663" s="5">
        <v>0.05463</v>
      </c>
    </row>
    <row r="664" spans="1:7" ht="12.75">
      <c r="A664" t="s">
        <v>77</v>
      </c>
      <c r="B664" t="s">
        <v>63</v>
      </c>
      <c r="C664" t="s">
        <v>35</v>
      </c>
      <c r="D664" t="s">
        <v>47</v>
      </c>
      <c r="E664">
        <v>4</v>
      </c>
      <c r="F664" s="5">
        <v>0.88443</v>
      </c>
      <c r="G664" s="5">
        <v>0.03053</v>
      </c>
    </row>
    <row r="665" spans="1:7" ht="12.75">
      <c r="A665" t="s">
        <v>77</v>
      </c>
      <c r="B665" t="s">
        <v>63</v>
      </c>
      <c r="C665" t="s">
        <v>35</v>
      </c>
      <c r="D665" t="s">
        <v>48</v>
      </c>
      <c r="E665">
        <v>5</v>
      </c>
      <c r="F665" s="5">
        <v>0.85072</v>
      </c>
      <c r="G665" s="5">
        <v>0.05162</v>
      </c>
    </row>
    <row r="666" spans="1:7" ht="12.75">
      <c r="A666" t="s">
        <v>77</v>
      </c>
      <c r="B666" t="s">
        <v>63</v>
      </c>
      <c r="C666" t="s">
        <v>35</v>
      </c>
      <c r="D666" t="s">
        <v>49</v>
      </c>
      <c r="E666">
        <v>3</v>
      </c>
      <c r="F666" s="5">
        <v>1.02937</v>
      </c>
      <c r="G666" s="5">
        <v>0.04555</v>
      </c>
    </row>
    <row r="667" spans="1:7" ht="12.75">
      <c r="A667" t="s">
        <v>77</v>
      </c>
      <c r="B667" t="s">
        <v>63</v>
      </c>
      <c r="C667" t="s">
        <v>35</v>
      </c>
      <c r="D667" t="s">
        <v>50</v>
      </c>
      <c r="E667">
        <v>0</v>
      </c>
      <c r="F667" s="5" t="s">
        <v>36</v>
      </c>
      <c r="G667" s="5" t="s">
        <v>36</v>
      </c>
    </row>
    <row r="668" spans="1:7" ht="12.75">
      <c r="A668" t="s">
        <v>77</v>
      </c>
      <c r="B668" t="s">
        <v>63</v>
      </c>
      <c r="C668" t="s">
        <v>35</v>
      </c>
      <c r="D668" t="s">
        <v>51</v>
      </c>
      <c r="E668">
        <v>4</v>
      </c>
      <c r="F668" s="5">
        <v>0.73563</v>
      </c>
      <c r="G668" s="5">
        <v>0.04267</v>
      </c>
    </row>
    <row r="669" spans="1:7" ht="12.75">
      <c r="A669" t="s">
        <v>77</v>
      </c>
      <c r="B669" t="s">
        <v>63</v>
      </c>
      <c r="C669" t="s">
        <v>32</v>
      </c>
      <c r="D669" t="s">
        <v>39</v>
      </c>
      <c r="E669">
        <v>4</v>
      </c>
      <c r="F669" s="5">
        <v>0.84423</v>
      </c>
      <c r="G669" s="5">
        <v>0.07187</v>
      </c>
    </row>
    <row r="670" spans="1:7" ht="12.75">
      <c r="A670" t="s">
        <v>77</v>
      </c>
      <c r="B670" t="s">
        <v>63</v>
      </c>
      <c r="C670" t="s">
        <v>32</v>
      </c>
      <c r="D670" t="s">
        <v>40</v>
      </c>
      <c r="E670">
        <v>5</v>
      </c>
      <c r="F670" s="5">
        <v>0.66876</v>
      </c>
      <c r="G670" s="5">
        <v>0.05537</v>
      </c>
    </row>
    <row r="671" spans="1:7" ht="12.75">
      <c r="A671" t="s">
        <v>77</v>
      </c>
      <c r="B671" t="s">
        <v>63</v>
      </c>
      <c r="C671" t="s">
        <v>32</v>
      </c>
      <c r="D671" t="s">
        <v>41</v>
      </c>
      <c r="E671">
        <v>4</v>
      </c>
      <c r="F671" s="5">
        <v>0.80035</v>
      </c>
      <c r="G671" s="5">
        <v>0.09087</v>
      </c>
    </row>
    <row r="672" spans="1:7" ht="12.75">
      <c r="A672" t="s">
        <v>77</v>
      </c>
      <c r="B672" t="s">
        <v>63</v>
      </c>
      <c r="C672" t="s">
        <v>32</v>
      </c>
      <c r="D672" t="s">
        <v>42</v>
      </c>
      <c r="E672">
        <v>4</v>
      </c>
      <c r="F672" s="5">
        <v>0.65688</v>
      </c>
      <c r="G672" s="5">
        <v>0.04767</v>
      </c>
    </row>
    <row r="673" spans="1:7" ht="12.75">
      <c r="A673" t="s">
        <v>77</v>
      </c>
      <c r="B673" t="s">
        <v>63</v>
      </c>
      <c r="C673" t="s">
        <v>32</v>
      </c>
      <c r="D673" t="s">
        <v>43</v>
      </c>
      <c r="E673">
        <v>4</v>
      </c>
      <c r="F673" s="5">
        <v>0.74675</v>
      </c>
      <c r="G673" s="5">
        <v>0.0761</v>
      </c>
    </row>
    <row r="674" spans="1:7" ht="12.75">
      <c r="A674" t="s">
        <v>77</v>
      </c>
      <c r="B674" t="s">
        <v>63</v>
      </c>
      <c r="C674" t="s">
        <v>32</v>
      </c>
      <c r="D674" t="s">
        <v>44</v>
      </c>
      <c r="E674">
        <v>4</v>
      </c>
      <c r="F674" s="5">
        <v>0.41308</v>
      </c>
      <c r="G674" s="5">
        <v>0.10312</v>
      </c>
    </row>
    <row r="675" spans="1:7" ht="12.75">
      <c r="A675" t="s">
        <v>77</v>
      </c>
      <c r="B675" t="s">
        <v>63</v>
      </c>
      <c r="C675" t="s">
        <v>32</v>
      </c>
      <c r="D675" t="s">
        <v>45</v>
      </c>
      <c r="E675">
        <v>4</v>
      </c>
      <c r="F675" s="5">
        <v>0.52273</v>
      </c>
      <c r="G675" s="5">
        <v>0.03173</v>
      </c>
    </row>
    <row r="676" spans="1:7" ht="12.75">
      <c r="A676" t="s">
        <v>77</v>
      </c>
      <c r="B676" t="s">
        <v>63</v>
      </c>
      <c r="C676" t="s">
        <v>32</v>
      </c>
      <c r="D676" t="s">
        <v>46</v>
      </c>
      <c r="E676">
        <v>4</v>
      </c>
      <c r="F676" s="5">
        <v>0.71335</v>
      </c>
      <c r="G676" s="5">
        <v>0.07009</v>
      </c>
    </row>
    <row r="677" spans="1:7" ht="12.75">
      <c r="A677" t="s">
        <v>77</v>
      </c>
      <c r="B677" t="s">
        <v>63</v>
      </c>
      <c r="C677" t="s">
        <v>32</v>
      </c>
      <c r="D677" t="s">
        <v>47</v>
      </c>
      <c r="E677">
        <v>4</v>
      </c>
      <c r="F677" s="5">
        <v>0.74175</v>
      </c>
      <c r="G677" s="5">
        <v>0.04606</v>
      </c>
    </row>
    <row r="678" spans="1:7" ht="12.75">
      <c r="A678" t="s">
        <v>77</v>
      </c>
      <c r="B678" t="s">
        <v>63</v>
      </c>
      <c r="C678" t="s">
        <v>32</v>
      </c>
      <c r="D678" t="s">
        <v>48</v>
      </c>
      <c r="E678">
        <v>5</v>
      </c>
      <c r="F678" s="5">
        <v>0.60748</v>
      </c>
      <c r="G678" s="5">
        <v>0.04657</v>
      </c>
    </row>
    <row r="679" spans="1:7" ht="12.75">
      <c r="A679" t="s">
        <v>77</v>
      </c>
      <c r="B679" t="s">
        <v>63</v>
      </c>
      <c r="C679" t="s">
        <v>32</v>
      </c>
      <c r="D679" t="s">
        <v>49</v>
      </c>
      <c r="E679">
        <v>3</v>
      </c>
      <c r="F679" s="5">
        <v>0.4992</v>
      </c>
      <c r="G679" s="5">
        <v>0.04582</v>
      </c>
    </row>
    <row r="680" spans="1:7" ht="12.75">
      <c r="A680" t="s">
        <v>77</v>
      </c>
      <c r="B680" t="s">
        <v>63</v>
      </c>
      <c r="C680" t="s">
        <v>32</v>
      </c>
      <c r="D680" t="s">
        <v>50</v>
      </c>
      <c r="E680">
        <v>0</v>
      </c>
      <c r="F680" s="5" t="s">
        <v>36</v>
      </c>
      <c r="G680" s="5" t="s">
        <v>36</v>
      </c>
    </row>
    <row r="681" spans="1:7" ht="12.75">
      <c r="A681" t="s">
        <v>77</v>
      </c>
      <c r="B681" t="s">
        <v>63</v>
      </c>
      <c r="C681" t="s">
        <v>32</v>
      </c>
      <c r="D681" t="s">
        <v>51</v>
      </c>
      <c r="E681">
        <v>4</v>
      </c>
      <c r="F681" s="5">
        <v>0.49043</v>
      </c>
      <c r="G681" s="5">
        <v>0.03875</v>
      </c>
    </row>
    <row r="682" spans="1:7" ht="12.75">
      <c r="A682" t="s">
        <v>77</v>
      </c>
      <c r="B682" t="s">
        <v>63</v>
      </c>
      <c r="C682" t="s">
        <v>34</v>
      </c>
      <c r="D682" t="s">
        <v>39</v>
      </c>
      <c r="E682">
        <v>4</v>
      </c>
      <c r="F682" s="5">
        <v>0.2021</v>
      </c>
      <c r="G682" s="5">
        <v>0.01599</v>
      </c>
    </row>
    <row r="683" spans="1:7" ht="12.75">
      <c r="A683" t="s">
        <v>77</v>
      </c>
      <c r="B683" t="s">
        <v>63</v>
      </c>
      <c r="C683" t="s">
        <v>34</v>
      </c>
      <c r="D683" t="s">
        <v>40</v>
      </c>
      <c r="E683">
        <v>5</v>
      </c>
      <c r="F683" s="5">
        <v>0.11916</v>
      </c>
      <c r="G683" s="5">
        <v>0.00802</v>
      </c>
    </row>
    <row r="684" spans="1:7" ht="12.75">
      <c r="A684" t="s">
        <v>77</v>
      </c>
      <c r="B684" t="s">
        <v>63</v>
      </c>
      <c r="C684" t="s">
        <v>34</v>
      </c>
      <c r="D684" t="s">
        <v>41</v>
      </c>
      <c r="E684">
        <v>4</v>
      </c>
      <c r="F684" s="5">
        <v>0.2525</v>
      </c>
      <c r="G684" s="5">
        <v>0.0192</v>
      </c>
    </row>
    <row r="685" spans="1:7" ht="12.75">
      <c r="A685" t="s">
        <v>77</v>
      </c>
      <c r="B685" t="s">
        <v>63</v>
      </c>
      <c r="C685" t="s">
        <v>34</v>
      </c>
      <c r="D685" t="s">
        <v>42</v>
      </c>
      <c r="E685">
        <v>4</v>
      </c>
      <c r="F685" s="5">
        <v>0.162</v>
      </c>
      <c r="G685" s="5">
        <v>0.02151</v>
      </c>
    </row>
    <row r="686" spans="1:7" ht="12.75">
      <c r="A686" t="s">
        <v>77</v>
      </c>
      <c r="B686" t="s">
        <v>63</v>
      </c>
      <c r="C686" t="s">
        <v>34</v>
      </c>
      <c r="D686" t="s">
        <v>43</v>
      </c>
      <c r="E686">
        <v>4</v>
      </c>
      <c r="F686" s="5">
        <v>0.16188</v>
      </c>
      <c r="G686" s="5">
        <v>0.00537</v>
      </c>
    </row>
    <row r="687" spans="1:7" ht="12.75">
      <c r="A687" t="s">
        <v>77</v>
      </c>
      <c r="B687" t="s">
        <v>63</v>
      </c>
      <c r="C687" t="s">
        <v>34</v>
      </c>
      <c r="D687" t="s">
        <v>44</v>
      </c>
      <c r="E687">
        <v>4</v>
      </c>
      <c r="F687" s="5">
        <v>0.13808</v>
      </c>
      <c r="G687" s="5">
        <v>0.03591</v>
      </c>
    </row>
    <row r="688" spans="1:7" ht="12.75">
      <c r="A688" t="s">
        <v>77</v>
      </c>
      <c r="B688" t="s">
        <v>63</v>
      </c>
      <c r="C688" t="s">
        <v>34</v>
      </c>
      <c r="D688" t="s">
        <v>45</v>
      </c>
      <c r="E688">
        <v>4</v>
      </c>
      <c r="F688" s="5">
        <v>0.25098</v>
      </c>
      <c r="G688" s="5">
        <v>0.01113</v>
      </c>
    </row>
    <row r="689" spans="1:7" ht="12.75">
      <c r="A689" t="s">
        <v>77</v>
      </c>
      <c r="B689" t="s">
        <v>63</v>
      </c>
      <c r="C689" t="s">
        <v>34</v>
      </c>
      <c r="D689" t="s">
        <v>46</v>
      </c>
      <c r="E689">
        <v>4</v>
      </c>
      <c r="F689" s="5">
        <v>0.25733</v>
      </c>
      <c r="G689" s="5">
        <v>0.01795</v>
      </c>
    </row>
    <row r="690" spans="1:7" ht="12.75">
      <c r="A690" t="s">
        <v>77</v>
      </c>
      <c r="B690" t="s">
        <v>63</v>
      </c>
      <c r="C690" t="s">
        <v>34</v>
      </c>
      <c r="D690" t="s">
        <v>47</v>
      </c>
      <c r="E690">
        <v>4</v>
      </c>
      <c r="F690" s="5">
        <v>0.15015</v>
      </c>
      <c r="G690" s="5">
        <v>0.01079</v>
      </c>
    </row>
    <row r="691" spans="1:7" ht="12.75">
      <c r="A691" t="s">
        <v>77</v>
      </c>
      <c r="B691" t="s">
        <v>63</v>
      </c>
      <c r="C691" t="s">
        <v>34</v>
      </c>
      <c r="D691" t="s">
        <v>48</v>
      </c>
      <c r="E691">
        <v>5</v>
      </c>
      <c r="F691" s="5">
        <v>0.12028</v>
      </c>
      <c r="G691" s="5">
        <v>0.01028</v>
      </c>
    </row>
    <row r="692" spans="1:7" ht="12.75">
      <c r="A692" t="s">
        <v>77</v>
      </c>
      <c r="B692" t="s">
        <v>63</v>
      </c>
      <c r="C692" t="s">
        <v>34</v>
      </c>
      <c r="D692" t="s">
        <v>49</v>
      </c>
      <c r="E692">
        <v>3</v>
      </c>
      <c r="F692" s="5">
        <v>0.2715</v>
      </c>
      <c r="G692" s="5">
        <v>0.01327</v>
      </c>
    </row>
    <row r="693" spans="1:7" ht="12.75">
      <c r="A693" t="s">
        <v>77</v>
      </c>
      <c r="B693" t="s">
        <v>63</v>
      </c>
      <c r="C693" t="s">
        <v>34</v>
      </c>
      <c r="D693" t="s">
        <v>50</v>
      </c>
      <c r="E693">
        <v>0</v>
      </c>
      <c r="F693" s="5" t="s">
        <v>36</v>
      </c>
      <c r="G693" s="5" t="s">
        <v>36</v>
      </c>
    </row>
    <row r="694" spans="1:7" ht="12.75">
      <c r="A694" t="s">
        <v>77</v>
      </c>
      <c r="B694" t="s">
        <v>63</v>
      </c>
      <c r="C694" t="s">
        <v>34</v>
      </c>
      <c r="D694" t="s">
        <v>51</v>
      </c>
      <c r="E694">
        <v>4</v>
      </c>
      <c r="F694" s="5">
        <v>0.16328</v>
      </c>
      <c r="G694" s="5">
        <v>0.00988</v>
      </c>
    </row>
    <row r="695" spans="1:7" ht="12.75">
      <c r="A695" t="s">
        <v>77</v>
      </c>
      <c r="B695" t="s">
        <v>63</v>
      </c>
      <c r="C695" t="s">
        <v>37</v>
      </c>
      <c r="D695" t="s">
        <v>39</v>
      </c>
      <c r="E695">
        <v>2</v>
      </c>
      <c r="F695" s="5">
        <v>1.36915</v>
      </c>
      <c r="G695" s="5">
        <v>0.35815</v>
      </c>
    </row>
    <row r="696" spans="1:7" ht="12.75">
      <c r="A696" t="s">
        <v>77</v>
      </c>
      <c r="B696" t="s">
        <v>63</v>
      </c>
      <c r="C696" t="s">
        <v>37</v>
      </c>
      <c r="D696" t="s">
        <v>40</v>
      </c>
      <c r="E696">
        <v>2</v>
      </c>
      <c r="F696" s="5">
        <v>1.34825</v>
      </c>
      <c r="G696" s="5">
        <v>0.02525</v>
      </c>
    </row>
    <row r="697" spans="1:7" ht="12.75">
      <c r="A697" t="s">
        <v>77</v>
      </c>
      <c r="B697" t="s">
        <v>63</v>
      </c>
      <c r="C697" t="s">
        <v>37</v>
      </c>
      <c r="D697" t="s">
        <v>41</v>
      </c>
      <c r="E697">
        <v>2</v>
      </c>
      <c r="F697" s="5">
        <v>1.39965</v>
      </c>
      <c r="G697" s="5">
        <v>0.00085</v>
      </c>
    </row>
    <row r="698" spans="1:7" ht="12.75">
      <c r="A698" t="s">
        <v>77</v>
      </c>
      <c r="B698" t="s">
        <v>63</v>
      </c>
      <c r="C698" t="s">
        <v>37</v>
      </c>
      <c r="D698" t="s">
        <v>42</v>
      </c>
      <c r="E698">
        <v>1</v>
      </c>
      <c r="F698" s="5">
        <v>1.305</v>
      </c>
      <c r="G698" s="5" t="s">
        <v>36</v>
      </c>
    </row>
    <row r="699" spans="1:7" ht="12.75">
      <c r="A699" t="s">
        <v>77</v>
      </c>
      <c r="B699" t="s">
        <v>63</v>
      </c>
      <c r="C699" t="s">
        <v>37</v>
      </c>
      <c r="D699" t="s">
        <v>43</v>
      </c>
      <c r="E699">
        <v>2</v>
      </c>
      <c r="F699" s="5">
        <v>1.11575</v>
      </c>
      <c r="G699" s="5">
        <v>0.04675</v>
      </c>
    </row>
    <row r="700" spans="1:7" ht="12.75">
      <c r="A700" t="s">
        <v>77</v>
      </c>
      <c r="B700" t="s">
        <v>63</v>
      </c>
      <c r="C700" t="s">
        <v>37</v>
      </c>
      <c r="D700" t="s">
        <v>44</v>
      </c>
      <c r="E700">
        <v>1</v>
      </c>
      <c r="F700" s="5">
        <v>1.351</v>
      </c>
      <c r="G700" s="5" t="s">
        <v>36</v>
      </c>
    </row>
    <row r="701" spans="1:7" ht="12.75">
      <c r="A701" t="s">
        <v>77</v>
      </c>
      <c r="B701" t="s">
        <v>63</v>
      </c>
      <c r="C701" t="s">
        <v>37</v>
      </c>
      <c r="D701" t="s">
        <v>45</v>
      </c>
      <c r="E701">
        <v>2</v>
      </c>
      <c r="F701" s="5">
        <v>0.932</v>
      </c>
      <c r="G701" s="5">
        <v>0.0545</v>
      </c>
    </row>
    <row r="702" spans="1:7" ht="12.75">
      <c r="A702" t="s">
        <v>77</v>
      </c>
      <c r="B702" t="s">
        <v>63</v>
      </c>
      <c r="C702" t="s">
        <v>37</v>
      </c>
      <c r="D702" t="s">
        <v>46</v>
      </c>
      <c r="E702">
        <v>2</v>
      </c>
      <c r="F702" s="5">
        <v>1.0745</v>
      </c>
      <c r="G702" s="5">
        <v>0.004</v>
      </c>
    </row>
    <row r="703" spans="1:7" ht="12.75">
      <c r="A703" t="s">
        <v>77</v>
      </c>
      <c r="B703" t="s">
        <v>63</v>
      </c>
      <c r="C703" t="s">
        <v>37</v>
      </c>
      <c r="D703" t="s">
        <v>47</v>
      </c>
      <c r="E703">
        <v>2</v>
      </c>
      <c r="F703" s="5">
        <v>1.1045</v>
      </c>
      <c r="G703" s="5">
        <v>0.117</v>
      </c>
    </row>
    <row r="704" spans="1:7" ht="12.75">
      <c r="A704" t="s">
        <v>77</v>
      </c>
      <c r="B704" t="s">
        <v>63</v>
      </c>
      <c r="C704" t="s">
        <v>37</v>
      </c>
      <c r="D704" t="s">
        <v>48</v>
      </c>
      <c r="E704">
        <v>2</v>
      </c>
      <c r="F704" s="5">
        <v>1.08665</v>
      </c>
      <c r="G704" s="5">
        <v>0.00115</v>
      </c>
    </row>
    <row r="705" spans="1:7" ht="12.75">
      <c r="A705" t="s">
        <v>77</v>
      </c>
      <c r="B705" t="s">
        <v>63</v>
      </c>
      <c r="C705" t="s">
        <v>37</v>
      </c>
      <c r="D705" t="s">
        <v>49</v>
      </c>
      <c r="E705">
        <v>2</v>
      </c>
      <c r="F705" s="5">
        <v>1.5814</v>
      </c>
      <c r="G705" s="5">
        <v>0.2371</v>
      </c>
    </row>
    <row r="706" spans="1:7" ht="12.75">
      <c r="A706" t="s">
        <v>77</v>
      </c>
      <c r="B706" t="s">
        <v>63</v>
      </c>
      <c r="C706" t="s">
        <v>37</v>
      </c>
      <c r="D706" t="s">
        <v>50</v>
      </c>
      <c r="E706">
        <v>0</v>
      </c>
      <c r="F706" s="5" t="s">
        <v>36</v>
      </c>
      <c r="G706" s="5" t="s">
        <v>36</v>
      </c>
    </row>
    <row r="707" spans="1:7" ht="12.75">
      <c r="A707" t="s">
        <v>77</v>
      </c>
      <c r="B707" t="s">
        <v>63</v>
      </c>
      <c r="C707" t="s">
        <v>37</v>
      </c>
      <c r="D707" t="s">
        <v>51</v>
      </c>
      <c r="E707">
        <v>2</v>
      </c>
      <c r="F707" s="5">
        <v>0.8254</v>
      </c>
      <c r="G707" s="5">
        <v>0.0449</v>
      </c>
    </row>
    <row r="708" spans="1:7" ht="12.75">
      <c r="A708" t="s">
        <v>77</v>
      </c>
      <c r="B708" t="s">
        <v>63</v>
      </c>
      <c r="C708" t="s">
        <v>33</v>
      </c>
      <c r="D708" t="s">
        <v>39</v>
      </c>
      <c r="E708">
        <v>4</v>
      </c>
      <c r="F708" s="5">
        <v>0.05333</v>
      </c>
      <c r="G708" s="5">
        <v>0.00993</v>
      </c>
    </row>
    <row r="709" spans="1:7" ht="12.75">
      <c r="A709" t="s">
        <v>77</v>
      </c>
      <c r="B709" t="s">
        <v>63</v>
      </c>
      <c r="C709" t="s">
        <v>33</v>
      </c>
      <c r="D709" t="s">
        <v>40</v>
      </c>
      <c r="E709">
        <v>5</v>
      </c>
      <c r="F709" s="5">
        <v>0.0376</v>
      </c>
      <c r="G709" s="5">
        <v>0.00354</v>
      </c>
    </row>
    <row r="710" spans="1:7" ht="12.75">
      <c r="A710" t="s">
        <v>77</v>
      </c>
      <c r="B710" t="s">
        <v>63</v>
      </c>
      <c r="C710" t="s">
        <v>33</v>
      </c>
      <c r="D710" t="s">
        <v>41</v>
      </c>
      <c r="E710">
        <v>4</v>
      </c>
      <c r="F710" s="5">
        <v>0.14555</v>
      </c>
      <c r="G710" s="5">
        <v>0.01382</v>
      </c>
    </row>
    <row r="711" spans="1:7" ht="12.75">
      <c r="A711" t="s">
        <v>77</v>
      </c>
      <c r="B711" t="s">
        <v>63</v>
      </c>
      <c r="C711" t="s">
        <v>33</v>
      </c>
      <c r="D711" t="s">
        <v>42</v>
      </c>
      <c r="E711">
        <v>4</v>
      </c>
      <c r="F711" s="5">
        <v>0.03933</v>
      </c>
      <c r="G711" s="5">
        <v>0.00318</v>
      </c>
    </row>
    <row r="712" spans="1:7" ht="12.75">
      <c r="A712" t="s">
        <v>77</v>
      </c>
      <c r="B712" t="s">
        <v>63</v>
      </c>
      <c r="C712" t="s">
        <v>33</v>
      </c>
      <c r="D712" t="s">
        <v>43</v>
      </c>
      <c r="E712">
        <v>4</v>
      </c>
      <c r="F712" s="5">
        <v>0.04475</v>
      </c>
      <c r="G712" s="5">
        <v>0.00182</v>
      </c>
    </row>
    <row r="713" spans="1:7" ht="12.75">
      <c r="A713" t="s">
        <v>77</v>
      </c>
      <c r="B713" t="s">
        <v>63</v>
      </c>
      <c r="C713" t="s">
        <v>33</v>
      </c>
      <c r="D713" t="s">
        <v>44</v>
      </c>
      <c r="E713">
        <v>4</v>
      </c>
      <c r="F713" s="5">
        <v>0.06388</v>
      </c>
      <c r="G713" s="5">
        <v>0.01715</v>
      </c>
    </row>
    <row r="714" spans="1:7" ht="12.75">
      <c r="A714" t="s">
        <v>77</v>
      </c>
      <c r="B714" t="s">
        <v>63</v>
      </c>
      <c r="C714" t="s">
        <v>33</v>
      </c>
      <c r="D714" t="s">
        <v>45</v>
      </c>
      <c r="E714">
        <v>4</v>
      </c>
      <c r="F714" s="5">
        <v>0.122</v>
      </c>
      <c r="G714" s="5">
        <v>0.00503</v>
      </c>
    </row>
    <row r="715" spans="1:7" ht="12.75">
      <c r="A715" t="s">
        <v>77</v>
      </c>
      <c r="B715" t="s">
        <v>63</v>
      </c>
      <c r="C715" t="s">
        <v>33</v>
      </c>
      <c r="D715" t="s">
        <v>46</v>
      </c>
      <c r="E715">
        <v>4</v>
      </c>
      <c r="F715" s="5">
        <v>0.1283</v>
      </c>
      <c r="G715" s="5">
        <v>0.00519</v>
      </c>
    </row>
    <row r="716" spans="1:7" ht="12.75">
      <c r="A716" t="s">
        <v>77</v>
      </c>
      <c r="B716" t="s">
        <v>63</v>
      </c>
      <c r="C716" t="s">
        <v>33</v>
      </c>
      <c r="D716" t="s">
        <v>47</v>
      </c>
      <c r="E716">
        <v>4</v>
      </c>
      <c r="F716" s="5">
        <v>0.03083</v>
      </c>
      <c r="G716" s="5">
        <v>0.0006</v>
      </c>
    </row>
    <row r="717" spans="1:7" ht="12.75">
      <c r="A717" t="s">
        <v>77</v>
      </c>
      <c r="B717" t="s">
        <v>63</v>
      </c>
      <c r="C717" t="s">
        <v>33</v>
      </c>
      <c r="D717" t="s">
        <v>48</v>
      </c>
      <c r="E717">
        <v>5</v>
      </c>
      <c r="F717" s="5">
        <v>0.0421</v>
      </c>
      <c r="G717" s="5">
        <v>0.00564</v>
      </c>
    </row>
    <row r="718" spans="1:7" ht="12.75">
      <c r="A718" t="s">
        <v>77</v>
      </c>
      <c r="B718" t="s">
        <v>63</v>
      </c>
      <c r="C718" t="s">
        <v>33</v>
      </c>
      <c r="D718" t="s">
        <v>49</v>
      </c>
      <c r="E718">
        <v>3</v>
      </c>
      <c r="F718" s="5">
        <v>0.11473</v>
      </c>
      <c r="G718" s="5">
        <v>0.02625</v>
      </c>
    </row>
    <row r="719" spans="1:7" ht="12.75">
      <c r="A719" t="s">
        <v>77</v>
      </c>
      <c r="B719" t="s">
        <v>63</v>
      </c>
      <c r="C719" t="s">
        <v>33</v>
      </c>
      <c r="D719" t="s">
        <v>50</v>
      </c>
      <c r="E719">
        <v>0</v>
      </c>
      <c r="F719" s="5" t="s">
        <v>36</v>
      </c>
      <c r="G719" s="5" t="s">
        <v>36</v>
      </c>
    </row>
    <row r="720" spans="1:7" ht="12.75">
      <c r="A720" t="s">
        <v>77</v>
      </c>
      <c r="B720" t="s">
        <v>63</v>
      </c>
      <c r="C720" t="s">
        <v>33</v>
      </c>
      <c r="D720" t="s">
        <v>51</v>
      </c>
      <c r="E720">
        <v>4</v>
      </c>
      <c r="F720" s="5">
        <v>0.0291</v>
      </c>
      <c r="G720" s="5">
        <v>0.00268</v>
      </c>
    </row>
    <row r="721" spans="1:7" ht="12.75">
      <c r="A721" t="s">
        <v>77</v>
      </c>
      <c r="B721" t="s">
        <v>64</v>
      </c>
      <c r="C721" t="s">
        <v>35</v>
      </c>
      <c r="D721" t="s">
        <v>39</v>
      </c>
      <c r="E721">
        <v>5</v>
      </c>
      <c r="F721" s="5">
        <v>1.40664</v>
      </c>
      <c r="G721" s="5">
        <v>0.08836</v>
      </c>
    </row>
    <row r="722" spans="1:7" ht="12.75">
      <c r="A722" t="s">
        <v>77</v>
      </c>
      <c r="B722" t="s">
        <v>64</v>
      </c>
      <c r="C722" t="s">
        <v>35</v>
      </c>
      <c r="D722" t="s">
        <v>40</v>
      </c>
      <c r="E722">
        <v>5</v>
      </c>
      <c r="F722" s="5">
        <v>1.24318</v>
      </c>
      <c r="G722" s="5">
        <v>0.1194</v>
      </c>
    </row>
    <row r="723" spans="1:7" ht="12.75">
      <c r="A723" t="s">
        <v>77</v>
      </c>
      <c r="B723" t="s">
        <v>64</v>
      </c>
      <c r="C723" t="s">
        <v>35</v>
      </c>
      <c r="D723" t="s">
        <v>41</v>
      </c>
      <c r="E723">
        <v>5</v>
      </c>
      <c r="F723" s="5">
        <v>1.48824</v>
      </c>
      <c r="G723" s="5">
        <v>0.07103</v>
      </c>
    </row>
    <row r="724" spans="1:7" ht="12.75">
      <c r="A724" t="s">
        <v>77</v>
      </c>
      <c r="B724" t="s">
        <v>64</v>
      </c>
      <c r="C724" t="s">
        <v>35</v>
      </c>
      <c r="D724" t="s">
        <v>42</v>
      </c>
      <c r="E724">
        <v>4</v>
      </c>
      <c r="F724" s="5">
        <v>1.03558</v>
      </c>
      <c r="G724" s="5">
        <v>0.05205</v>
      </c>
    </row>
    <row r="725" spans="1:7" ht="12.75">
      <c r="A725" t="s">
        <v>77</v>
      </c>
      <c r="B725" t="s">
        <v>64</v>
      </c>
      <c r="C725" t="s">
        <v>35</v>
      </c>
      <c r="D725" t="s">
        <v>43</v>
      </c>
      <c r="E725">
        <v>4</v>
      </c>
      <c r="F725" s="5">
        <v>1.4514</v>
      </c>
      <c r="G725" s="5">
        <v>0.08676</v>
      </c>
    </row>
    <row r="726" spans="1:7" ht="12.75">
      <c r="A726" t="s">
        <v>77</v>
      </c>
      <c r="B726" t="s">
        <v>64</v>
      </c>
      <c r="C726" t="s">
        <v>35</v>
      </c>
      <c r="D726" t="s">
        <v>44</v>
      </c>
      <c r="E726">
        <v>4</v>
      </c>
      <c r="F726" s="5">
        <v>1.2162</v>
      </c>
      <c r="G726" s="5">
        <v>0.08725</v>
      </c>
    </row>
    <row r="727" spans="1:7" ht="12.75">
      <c r="A727" t="s">
        <v>77</v>
      </c>
      <c r="B727" t="s">
        <v>64</v>
      </c>
      <c r="C727" t="s">
        <v>35</v>
      </c>
      <c r="D727" t="s">
        <v>45</v>
      </c>
      <c r="E727">
        <v>4</v>
      </c>
      <c r="F727" s="5">
        <v>1.30193</v>
      </c>
      <c r="G727" s="5">
        <v>0.08637</v>
      </c>
    </row>
    <row r="728" spans="1:7" ht="12.75">
      <c r="A728" t="s">
        <v>77</v>
      </c>
      <c r="B728" t="s">
        <v>64</v>
      </c>
      <c r="C728" t="s">
        <v>35</v>
      </c>
      <c r="D728" t="s">
        <v>46</v>
      </c>
      <c r="E728">
        <v>5</v>
      </c>
      <c r="F728" s="5">
        <v>1.28358</v>
      </c>
      <c r="G728" s="5">
        <v>0.08091</v>
      </c>
    </row>
    <row r="729" spans="1:7" ht="12.75">
      <c r="A729" t="s">
        <v>77</v>
      </c>
      <c r="B729" t="s">
        <v>64</v>
      </c>
      <c r="C729" t="s">
        <v>35</v>
      </c>
      <c r="D729" t="s">
        <v>47</v>
      </c>
      <c r="E729">
        <v>2</v>
      </c>
      <c r="F729" s="5">
        <v>1.13475</v>
      </c>
      <c r="G729" s="5">
        <v>0.23095</v>
      </c>
    </row>
    <row r="730" spans="1:7" ht="12.75">
      <c r="A730" t="s">
        <v>77</v>
      </c>
      <c r="B730" t="s">
        <v>64</v>
      </c>
      <c r="C730" t="s">
        <v>35</v>
      </c>
      <c r="D730" t="s">
        <v>48</v>
      </c>
      <c r="E730">
        <v>5</v>
      </c>
      <c r="F730" s="5">
        <v>1.10642</v>
      </c>
      <c r="G730" s="5">
        <v>0.08148</v>
      </c>
    </row>
    <row r="731" spans="1:7" ht="12.75">
      <c r="A731" t="s">
        <v>77</v>
      </c>
      <c r="B731" t="s">
        <v>64</v>
      </c>
      <c r="C731" t="s">
        <v>35</v>
      </c>
      <c r="D731" t="s">
        <v>49</v>
      </c>
      <c r="E731">
        <v>4</v>
      </c>
      <c r="F731" s="5">
        <v>1.35138</v>
      </c>
      <c r="G731" s="5">
        <v>0.04944</v>
      </c>
    </row>
    <row r="732" spans="1:7" ht="12.75">
      <c r="A732" t="s">
        <v>77</v>
      </c>
      <c r="B732" t="s">
        <v>64</v>
      </c>
      <c r="C732" t="s">
        <v>35</v>
      </c>
      <c r="D732" t="s">
        <v>50</v>
      </c>
      <c r="E732">
        <v>4</v>
      </c>
      <c r="F732" s="5">
        <v>1.8082</v>
      </c>
      <c r="G732" s="5">
        <v>0.19852</v>
      </c>
    </row>
    <row r="733" spans="1:7" ht="12.75">
      <c r="A733" t="s">
        <v>77</v>
      </c>
      <c r="B733" t="s">
        <v>64</v>
      </c>
      <c r="C733" t="s">
        <v>35</v>
      </c>
      <c r="D733" t="s">
        <v>51</v>
      </c>
      <c r="E733">
        <v>4</v>
      </c>
      <c r="F733" s="5">
        <v>1.20138</v>
      </c>
      <c r="G733" s="5">
        <v>0.07345</v>
      </c>
    </row>
    <row r="734" spans="1:7" ht="12.75">
      <c r="A734" t="s">
        <v>77</v>
      </c>
      <c r="B734" t="s">
        <v>64</v>
      </c>
      <c r="C734" t="s">
        <v>32</v>
      </c>
      <c r="D734" t="s">
        <v>39</v>
      </c>
      <c r="E734">
        <v>5</v>
      </c>
      <c r="F734" s="5">
        <v>0.70572</v>
      </c>
      <c r="G734" s="5">
        <v>0.09123</v>
      </c>
    </row>
    <row r="735" spans="1:7" ht="12.75">
      <c r="A735" t="s">
        <v>77</v>
      </c>
      <c r="B735" t="s">
        <v>64</v>
      </c>
      <c r="C735" t="s">
        <v>32</v>
      </c>
      <c r="D735" t="s">
        <v>40</v>
      </c>
      <c r="E735">
        <v>5</v>
      </c>
      <c r="F735" s="5">
        <v>0.6771</v>
      </c>
      <c r="G735" s="5">
        <v>0.09201</v>
      </c>
    </row>
    <row r="736" spans="1:7" ht="12.75">
      <c r="A736" t="s">
        <v>77</v>
      </c>
      <c r="B736" t="s">
        <v>64</v>
      </c>
      <c r="C736" t="s">
        <v>32</v>
      </c>
      <c r="D736" t="s">
        <v>41</v>
      </c>
      <c r="E736">
        <v>5</v>
      </c>
      <c r="F736" s="5">
        <v>0.79396</v>
      </c>
      <c r="G736" s="5">
        <v>0.06315</v>
      </c>
    </row>
    <row r="737" spans="1:7" ht="12.75">
      <c r="A737" t="s">
        <v>77</v>
      </c>
      <c r="B737" t="s">
        <v>64</v>
      </c>
      <c r="C737" t="s">
        <v>32</v>
      </c>
      <c r="D737" t="s">
        <v>42</v>
      </c>
      <c r="E737">
        <v>4</v>
      </c>
      <c r="F737" s="5">
        <v>0.6934</v>
      </c>
      <c r="G737" s="5">
        <v>0.08771</v>
      </c>
    </row>
    <row r="738" spans="1:7" ht="12.75">
      <c r="A738" t="s">
        <v>77</v>
      </c>
      <c r="B738" t="s">
        <v>64</v>
      </c>
      <c r="C738" t="s">
        <v>32</v>
      </c>
      <c r="D738" t="s">
        <v>43</v>
      </c>
      <c r="E738">
        <v>4</v>
      </c>
      <c r="F738" s="5">
        <v>0.76048</v>
      </c>
      <c r="G738" s="5">
        <v>0.09745</v>
      </c>
    </row>
    <row r="739" spans="1:7" ht="12.75">
      <c r="A739" t="s">
        <v>77</v>
      </c>
      <c r="B739" t="s">
        <v>64</v>
      </c>
      <c r="C739" t="s">
        <v>32</v>
      </c>
      <c r="D739" t="s">
        <v>44</v>
      </c>
      <c r="E739">
        <v>4</v>
      </c>
      <c r="F739" s="5">
        <v>0.55235</v>
      </c>
      <c r="G739" s="5">
        <v>0.17248</v>
      </c>
    </row>
    <row r="740" spans="1:7" ht="12.75">
      <c r="A740" t="s">
        <v>77</v>
      </c>
      <c r="B740" t="s">
        <v>64</v>
      </c>
      <c r="C740" t="s">
        <v>32</v>
      </c>
      <c r="D740" t="s">
        <v>45</v>
      </c>
      <c r="E740">
        <v>4</v>
      </c>
      <c r="F740" s="5">
        <v>0.47245</v>
      </c>
      <c r="G740" s="5">
        <v>0.06312</v>
      </c>
    </row>
    <row r="741" spans="1:7" ht="12.75">
      <c r="A741" t="s">
        <v>77</v>
      </c>
      <c r="B741" t="s">
        <v>64</v>
      </c>
      <c r="C741" t="s">
        <v>32</v>
      </c>
      <c r="D741" t="s">
        <v>46</v>
      </c>
      <c r="E741">
        <v>5</v>
      </c>
      <c r="F741" s="5">
        <v>0.67186</v>
      </c>
      <c r="G741" s="5">
        <v>0.08515</v>
      </c>
    </row>
    <row r="742" spans="1:7" ht="12.75">
      <c r="A742" t="s">
        <v>77</v>
      </c>
      <c r="B742" t="s">
        <v>64</v>
      </c>
      <c r="C742" t="s">
        <v>32</v>
      </c>
      <c r="D742" t="s">
        <v>47</v>
      </c>
      <c r="E742">
        <v>2</v>
      </c>
      <c r="F742" s="5">
        <v>0.4675</v>
      </c>
      <c r="G742" s="5">
        <v>0.1802</v>
      </c>
    </row>
    <row r="743" spans="1:7" ht="12.75">
      <c r="A743" t="s">
        <v>77</v>
      </c>
      <c r="B743" t="s">
        <v>64</v>
      </c>
      <c r="C743" t="s">
        <v>32</v>
      </c>
      <c r="D743" t="s">
        <v>48</v>
      </c>
      <c r="E743">
        <v>5</v>
      </c>
      <c r="F743" s="5">
        <v>0.5922</v>
      </c>
      <c r="G743" s="5">
        <v>0.07135</v>
      </c>
    </row>
    <row r="744" spans="1:7" ht="12.75">
      <c r="A744" t="s">
        <v>77</v>
      </c>
      <c r="B744" t="s">
        <v>64</v>
      </c>
      <c r="C744" t="s">
        <v>32</v>
      </c>
      <c r="D744" t="s">
        <v>49</v>
      </c>
      <c r="E744">
        <v>4</v>
      </c>
      <c r="F744" s="5">
        <v>0.38103</v>
      </c>
      <c r="G744" s="5">
        <v>0.02349</v>
      </c>
    </row>
    <row r="745" spans="1:7" ht="12.75">
      <c r="A745" t="s">
        <v>77</v>
      </c>
      <c r="B745" t="s">
        <v>64</v>
      </c>
      <c r="C745" t="s">
        <v>32</v>
      </c>
      <c r="D745" t="s">
        <v>50</v>
      </c>
      <c r="E745">
        <v>4</v>
      </c>
      <c r="F745" s="5">
        <v>0.5487</v>
      </c>
      <c r="G745" s="5">
        <v>0.04738</v>
      </c>
    </row>
    <row r="746" spans="1:7" ht="12.75">
      <c r="A746" t="s">
        <v>77</v>
      </c>
      <c r="B746" t="s">
        <v>64</v>
      </c>
      <c r="C746" t="s">
        <v>32</v>
      </c>
      <c r="D746" t="s">
        <v>51</v>
      </c>
      <c r="E746">
        <v>4</v>
      </c>
      <c r="F746" s="5">
        <v>0.35473</v>
      </c>
      <c r="G746" s="5">
        <v>0.02904</v>
      </c>
    </row>
    <row r="747" spans="1:7" ht="12.75">
      <c r="A747" t="s">
        <v>77</v>
      </c>
      <c r="B747" t="s">
        <v>64</v>
      </c>
      <c r="C747" t="s">
        <v>34</v>
      </c>
      <c r="D747" t="s">
        <v>39</v>
      </c>
      <c r="E747">
        <v>5</v>
      </c>
      <c r="F747" s="5">
        <v>0.30206</v>
      </c>
      <c r="G747" s="5">
        <v>0.03695</v>
      </c>
    </row>
    <row r="748" spans="1:7" ht="12.75">
      <c r="A748" t="s">
        <v>77</v>
      </c>
      <c r="B748" t="s">
        <v>64</v>
      </c>
      <c r="C748" t="s">
        <v>34</v>
      </c>
      <c r="D748" t="s">
        <v>40</v>
      </c>
      <c r="E748">
        <v>5</v>
      </c>
      <c r="F748" s="5">
        <v>0.23128</v>
      </c>
      <c r="G748" s="5">
        <v>0.03511</v>
      </c>
    </row>
    <row r="749" spans="1:7" ht="12.75">
      <c r="A749" t="s">
        <v>77</v>
      </c>
      <c r="B749" t="s">
        <v>64</v>
      </c>
      <c r="C749" t="s">
        <v>34</v>
      </c>
      <c r="D749" t="s">
        <v>41</v>
      </c>
      <c r="E749">
        <v>5</v>
      </c>
      <c r="F749" s="5">
        <v>0.32296</v>
      </c>
      <c r="G749" s="5">
        <v>0.01213</v>
      </c>
    </row>
    <row r="750" spans="1:7" ht="12.75">
      <c r="A750" t="s">
        <v>77</v>
      </c>
      <c r="B750" t="s">
        <v>64</v>
      </c>
      <c r="C750" t="s">
        <v>34</v>
      </c>
      <c r="D750" t="s">
        <v>42</v>
      </c>
      <c r="E750">
        <v>4</v>
      </c>
      <c r="F750" s="5">
        <v>0.2019</v>
      </c>
      <c r="G750" s="5">
        <v>0.01159</v>
      </c>
    </row>
    <row r="751" spans="1:7" ht="12.75">
      <c r="A751" t="s">
        <v>77</v>
      </c>
      <c r="B751" t="s">
        <v>64</v>
      </c>
      <c r="C751" t="s">
        <v>34</v>
      </c>
      <c r="D751" t="s">
        <v>43</v>
      </c>
      <c r="E751">
        <v>4</v>
      </c>
      <c r="F751" s="5">
        <v>0.24898</v>
      </c>
      <c r="G751" s="5">
        <v>0.01181</v>
      </c>
    </row>
    <row r="752" spans="1:7" ht="12.75">
      <c r="A752" t="s">
        <v>77</v>
      </c>
      <c r="B752" t="s">
        <v>64</v>
      </c>
      <c r="C752" t="s">
        <v>34</v>
      </c>
      <c r="D752" t="s">
        <v>44</v>
      </c>
      <c r="E752">
        <v>4</v>
      </c>
      <c r="F752" s="5">
        <v>0.2019</v>
      </c>
      <c r="G752" s="5">
        <v>0.01397</v>
      </c>
    </row>
    <row r="753" spans="1:7" ht="12.75">
      <c r="A753" t="s">
        <v>77</v>
      </c>
      <c r="B753" t="s">
        <v>64</v>
      </c>
      <c r="C753" t="s">
        <v>34</v>
      </c>
      <c r="D753" t="s">
        <v>45</v>
      </c>
      <c r="E753">
        <v>4</v>
      </c>
      <c r="F753" s="5">
        <v>0.30945</v>
      </c>
      <c r="G753" s="5">
        <v>0.01041</v>
      </c>
    </row>
    <row r="754" spans="1:7" ht="12.75">
      <c r="A754" t="s">
        <v>77</v>
      </c>
      <c r="B754" t="s">
        <v>64</v>
      </c>
      <c r="C754" t="s">
        <v>34</v>
      </c>
      <c r="D754" t="s">
        <v>46</v>
      </c>
      <c r="E754">
        <v>5</v>
      </c>
      <c r="F754" s="5">
        <v>0.28828</v>
      </c>
      <c r="G754" s="5">
        <v>0.0136</v>
      </c>
    </row>
    <row r="755" spans="1:7" ht="12.75">
      <c r="A755" t="s">
        <v>77</v>
      </c>
      <c r="B755" t="s">
        <v>64</v>
      </c>
      <c r="C755" t="s">
        <v>34</v>
      </c>
      <c r="D755" t="s">
        <v>47</v>
      </c>
      <c r="E755">
        <v>2</v>
      </c>
      <c r="F755" s="5">
        <v>0.17205</v>
      </c>
      <c r="G755" s="5">
        <v>0.03065</v>
      </c>
    </row>
    <row r="756" spans="1:7" ht="12.75">
      <c r="A756" t="s">
        <v>77</v>
      </c>
      <c r="B756" t="s">
        <v>64</v>
      </c>
      <c r="C756" t="s">
        <v>34</v>
      </c>
      <c r="D756" t="s">
        <v>48</v>
      </c>
      <c r="E756">
        <v>5</v>
      </c>
      <c r="F756" s="5">
        <v>0.18072</v>
      </c>
      <c r="G756" s="5">
        <v>0.01145</v>
      </c>
    </row>
    <row r="757" spans="1:7" ht="12.75">
      <c r="A757" t="s">
        <v>77</v>
      </c>
      <c r="B757" t="s">
        <v>64</v>
      </c>
      <c r="C757" t="s">
        <v>34</v>
      </c>
      <c r="D757" t="s">
        <v>49</v>
      </c>
      <c r="E757">
        <v>4</v>
      </c>
      <c r="F757" s="5">
        <v>0.34198</v>
      </c>
      <c r="G757" s="5">
        <v>0.01857</v>
      </c>
    </row>
    <row r="758" spans="1:7" ht="12.75">
      <c r="A758" t="s">
        <v>77</v>
      </c>
      <c r="B758" t="s">
        <v>64</v>
      </c>
      <c r="C758" t="s">
        <v>34</v>
      </c>
      <c r="D758" t="s">
        <v>50</v>
      </c>
      <c r="E758">
        <v>4</v>
      </c>
      <c r="F758" s="5">
        <v>0.26705</v>
      </c>
      <c r="G758" s="5">
        <v>0.00425</v>
      </c>
    </row>
    <row r="759" spans="1:7" ht="12.75">
      <c r="A759" t="s">
        <v>77</v>
      </c>
      <c r="B759" t="s">
        <v>64</v>
      </c>
      <c r="C759" t="s">
        <v>34</v>
      </c>
      <c r="D759" t="s">
        <v>51</v>
      </c>
      <c r="E759">
        <v>4</v>
      </c>
      <c r="F759" s="5">
        <v>0.24425</v>
      </c>
      <c r="G759" s="5">
        <v>0.00699</v>
      </c>
    </row>
    <row r="760" spans="1:7" ht="12.75">
      <c r="A760" t="s">
        <v>77</v>
      </c>
      <c r="B760" t="s">
        <v>64</v>
      </c>
      <c r="C760" t="s">
        <v>37</v>
      </c>
      <c r="D760" t="s">
        <v>39</v>
      </c>
      <c r="E760">
        <v>2</v>
      </c>
      <c r="F760" s="5">
        <v>1.3019</v>
      </c>
      <c r="G760" s="5">
        <v>0.0424</v>
      </c>
    </row>
    <row r="761" spans="1:7" ht="12.75">
      <c r="A761" t="s">
        <v>77</v>
      </c>
      <c r="B761" t="s">
        <v>64</v>
      </c>
      <c r="C761" t="s">
        <v>37</v>
      </c>
      <c r="D761" t="s">
        <v>40</v>
      </c>
      <c r="E761">
        <v>2</v>
      </c>
      <c r="F761" s="5">
        <v>1.31165</v>
      </c>
      <c r="G761" s="5">
        <v>0.05835</v>
      </c>
    </row>
    <row r="762" spans="1:7" ht="12.75">
      <c r="A762" t="s">
        <v>77</v>
      </c>
      <c r="B762" t="s">
        <v>64</v>
      </c>
      <c r="C762" t="s">
        <v>37</v>
      </c>
      <c r="D762" t="s">
        <v>41</v>
      </c>
      <c r="E762">
        <v>2</v>
      </c>
      <c r="F762" s="5">
        <v>1.4414</v>
      </c>
      <c r="G762" s="5">
        <v>0.0056</v>
      </c>
    </row>
    <row r="763" spans="1:7" ht="12.75">
      <c r="A763" t="s">
        <v>77</v>
      </c>
      <c r="B763" t="s">
        <v>64</v>
      </c>
      <c r="C763" t="s">
        <v>37</v>
      </c>
      <c r="D763" t="s">
        <v>42</v>
      </c>
      <c r="E763">
        <v>2</v>
      </c>
      <c r="F763" s="5">
        <v>1.4394</v>
      </c>
      <c r="G763" s="5">
        <v>0.0849</v>
      </c>
    </row>
    <row r="764" spans="1:7" ht="12.75">
      <c r="A764" t="s">
        <v>77</v>
      </c>
      <c r="B764" t="s">
        <v>64</v>
      </c>
      <c r="C764" t="s">
        <v>37</v>
      </c>
      <c r="D764" t="s">
        <v>43</v>
      </c>
      <c r="E764">
        <v>2</v>
      </c>
      <c r="F764" s="5">
        <v>1.2804</v>
      </c>
      <c r="G764" s="5">
        <v>0.1269</v>
      </c>
    </row>
    <row r="765" spans="1:7" ht="12.75">
      <c r="A765" t="s">
        <v>77</v>
      </c>
      <c r="B765" t="s">
        <v>64</v>
      </c>
      <c r="C765" t="s">
        <v>37</v>
      </c>
      <c r="D765" t="s">
        <v>44</v>
      </c>
      <c r="E765">
        <v>1</v>
      </c>
      <c r="F765" s="5">
        <v>1.42</v>
      </c>
      <c r="G765" s="5" t="s">
        <v>36</v>
      </c>
    </row>
    <row r="766" spans="1:7" ht="12.75">
      <c r="A766" t="s">
        <v>77</v>
      </c>
      <c r="B766" t="s">
        <v>64</v>
      </c>
      <c r="C766" t="s">
        <v>37</v>
      </c>
      <c r="D766" t="s">
        <v>45</v>
      </c>
      <c r="E766">
        <v>2</v>
      </c>
      <c r="F766" s="5">
        <v>1.0939</v>
      </c>
      <c r="G766" s="5">
        <v>0.0339</v>
      </c>
    </row>
    <row r="767" spans="1:7" ht="12.75">
      <c r="A767" t="s">
        <v>77</v>
      </c>
      <c r="B767" t="s">
        <v>64</v>
      </c>
      <c r="C767" t="s">
        <v>37</v>
      </c>
      <c r="D767" t="s">
        <v>46</v>
      </c>
      <c r="E767">
        <v>2</v>
      </c>
      <c r="F767" s="5">
        <v>1.162</v>
      </c>
      <c r="G767" s="5">
        <v>0.0425</v>
      </c>
    </row>
    <row r="768" spans="1:7" ht="12.75">
      <c r="A768" t="s">
        <v>77</v>
      </c>
      <c r="B768" t="s">
        <v>64</v>
      </c>
      <c r="C768" t="s">
        <v>37</v>
      </c>
      <c r="D768" t="s">
        <v>47</v>
      </c>
      <c r="E768">
        <v>0</v>
      </c>
      <c r="F768" s="5" t="s">
        <v>36</v>
      </c>
      <c r="G768" s="5" t="s">
        <v>36</v>
      </c>
    </row>
    <row r="769" spans="1:7" ht="12.75">
      <c r="A769" t="s">
        <v>77</v>
      </c>
      <c r="B769" t="s">
        <v>64</v>
      </c>
      <c r="C769" t="s">
        <v>37</v>
      </c>
      <c r="D769" t="s">
        <v>48</v>
      </c>
      <c r="E769">
        <v>2</v>
      </c>
      <c r="F769" s="5">
        <v>1.1369</v>
      </c>
      <c r="G769" s="5">
        <v>0.1394</v>
      </c>
    </row>
    <row r="770" spans="1:7" ht="12.75">
      <c r="A770" t="s">
        <v>77</v>
      </c>
      <c r="B770" t="s">
        <v>64</v>
      </c>
      <c r="C770" t="s">
        <v>37</v>
      </c>
      <c r="D770" t="s">
        <v>49</v>
      </c>
      <c r="E770">
        <v>2</v>
      </c>
      <c r="F770" s="5">
        <v>1.50165</v>
      </c>
      <c r="G770" s="5">
        <v>0.06515</v>
      </c>
    </row>
    <row r="771" spans="1:7" ht="12.75">
      <c r="A771" t="s">
        <v>77</v>
      </c>
      <c r="B771" t="s">
        <v>64</v>
      </c>
      <c r="C771" t="s">
        <v>37</v>
      </c>
      <c r="D771" t="s">
        <v>50</v>
      </c>
      <c r="E771">
        <v>2</v>
      </c>
      <c r="F771" s="5">
        <v>1.1769</v>
      </c>
      <c r="G771" s="5">
        <v>0.0934</v>
      </c>
    </row>
    <row r="772" spans="1:7" ht="12.75">
      <c r="A772" t="s">
        <v>77</v>
      </c>
      <c r="B772" t="s">
        <v>64</v>
      </c>
      <c r="C772" t="s">
        <v>37</v>
      </c>
      <c r="D772" t="s">
        <v>51</v>
      </c>
      <c r="E772">
        <v>2</v>
      </c>
      <c r="F772" s="5">
        <v>1.1195</v>
      </c>
      <c r="G772" s="5">
        <v>0.065</v>
      </c>
    </row>
    <row r="773" spans="1:7" ht="12.75">
      <c r="A773" t="s">
        <v>77</v>
      </c>
      <c r="B773" t="s">
        <v>64</v>
      </c>
      <c r="C773" t="s">
        <v>33</v>
      </c>
      <c r="D773" t="s">
        <v>39</v>
      </c>
      <c r="E773">
        <v>5</v>
      </c>
      <c r="F773" s="5">
        <v>0.0486</v>
      </c>
      <c r="G773" s="5">
        <v>0.00506</v>
      </c>
    </row>
    <row r="774" spans="1:7" ht="12.75">
      <c r="A774" t="s">
        <v>77</v>
      </c>
      <c r="B774" t="s">
        <v>64</v>
      </c>
      <c r="C774" t="s">
        <v>33</v>
      </c>
      <c r="D774" t="s">
        <v>40</v>
      </c>
      <c r="E774">
        <v>5</v>
      </c>
      <c r="F774" s="5">
        <v>0.03484</v>
      </c>
      <c r="G774" s="5">
        <v>0.00466</v>
      </c>
    </row>
    <row r="775" spans="1:7" ht="12.75">
      <c r="A775" t="s">
        <v>77</v>
      </c>
      <c r="B775" t="s">
        <v>64</v>
      </c>
      <c r="C775" t="s">
        <v>33</v>
      </c>
      <c r="D775" t="s">
        <v>41</v>
      </c>
      <c r="E775">
        <v>5</v>
      </c>
      <c r="F775" s="5">
        <v>0.12574</v>
      </c>
      <c r="G775" s="5">
        <v>0.01263</v>
      </c>
    </row>
    <row r="776" spans="1:7" ht="12.75">
      <c r="A776" t="s">
        <v>77</v>
      </c>
      <c r="B776" t="s">
        <v>64</v>
      </c>
      <c r="C776" t="s">
        <v>33</v>
      </c>
      <c r="D776" t="s">
        <v>42</v>
      </c>
      <c r="E776">
        <v>4</v>
      </c>
      <c r="F776" s="5">
        <v>0.04393</v>
      </c>
      <c r="G776" s="5">
        <v>0.00603</v>
      </c>
    </row>
    <row r="777" spans="1:7" ht="12.75">
      <c r="A777" t="s">
        <v>77</v>
      </c>
      <c r="B777" t="s">
        <v>64</v>
      </c>
      <c r="C777" t="s">
        <v>33</v>
      </c>
      <c r="D777" t="s">
        <v>43</v>
      </c>
      <c r="E777">
        <v>4</v>
      </c>
      <c r="F777" s="5">
        <v>0.04295</v>
      </c>
      <c r="G777" s="5">
        <v>0.00498</v>
      </c>
    </row>
    <row r="778" spans="1:7" ht="12.75">
      <c r="A778" t="s">
        <v>77</v>
      </c>
      <c r="B778" t="s">
        <v>64</v>
      </c>
      <c r="C778" t="s">
        <v>33</v>
      </c>
      <c r="D778" t="s">
        <v>44</v>
      </c>
      <c r="E778">
        <v>4</v>
      </c>
      <c r="F778" s="5">
        <v>0.09363</v>
      </c>
      <c r="G778" s="5">
        <v>0.01234</v>
      </c>
    </row>
    <row r="779" spans="1:7" ht="12.75">
      <c r="A779" t="s">
        <v>77</v>
      </c>
      <c r="B779" t="s">
        <v>64</v>
      </c>
      <c r="C779" t="s">
        <v>33</v>
      </c>
      <c r="D779" t="s">
        <v>45</v>
      </c>
      <c r="E779">
        <v>4</v>
      </c>
      <c r="F779" s="5">
        <v>0.12865</v>
      </c>
      <c r="G779" s="5">
        <v>0.00974</v>
      </c>
    </row>
    <row r="780" spans="1:7" ht="12.75">
      <c r="A780" t="s">
        <v>77</v>
      </c>
      <c r="B780" t="s">
        <v>64</v>
      </c>
      <c r="C780" t="s">
        <v>33</v>
      </c>
      <c r="D780" t="s">
        <v>46</v>
      </c>
      <c r="E780">
        <v>5</v>
      </c>
      <c r="F780" s="5">
        <v>0.15966</v>
      </c>
      <c r="G780" s="5">
        <v>0.0248</v>
      </c>
    </row>
    <row r="781" spans="1:7" ht="12.75">
      <c r="A781" t="s">
        <v>77</v>
      </c>
      <c r="B781" t="s">
        <v>64</v>
      </c>
      <c r="C781" t="s">
        <v>33</v>
      </c>
      <c r="D781" t="s">
        <v>47</v>
      </c>
      <c r="E781">
        <v>2</v>
      </c>
      <c r="F781" s="5">
        <v>0.03775</v>
      </c>
      <c r="G781" s="5">
        <v>0.00965</v>
      </c>
    </row>
    <row r="782" spans="1:7" ht="12.75">
      <c r="A782" t="s">
        <v>77</v>
      </c>
      <c r="B782" t="s">
        <v>64</v>
      </c>
      <c r="C782" t="s">
        <v>33</v>
      </c>
      <c r="D782" t="s">
        <v>48</v>
      </c>
      <c r="E782">
        <v>5</v>
      </c>
      <c r="F782" s="5">
        <v>0.0464</v>
      </c>
      <c r="G782" s="5">
        <v>0.00799</v>
      </c>
    </row>
    <row r="783" spans="1:7" ht="12.75">
      <c r="A783" t="s">
        <v>77</v>
      </c>
      <c r="B783" t="s">
        <v>64</v>
      </c>
      <c r="C783" t="s">
        <v>33</v>
      </c>
      <c r="D783" t="s">
        <v>49</v>
      </c>
      <c r="E783">
        <v>4</v>
      </c>
      <c r="F783" s="5">
        <v>0.10338</v>
      </c>
      <c r="G783" s="5">
        <v>0.0117</v>
      </c>
    </row>
    <row r="784" spans="1:7" ht="12.75">
      <c r="A784" t="s">
        <v>77</v>
      </c>
      <c r="B784" t="s">
        <v>64</v>
      </c>
      <c r="C784" t="s">
        <v>33</v>
      </c>
      <c r="D784" t="s">
        <v>50</v>
      </c>
      <c r="E784">
        <v>4</v>
      </c>
      <c r="F784" s="5">
        <v>0.04038</v>
      </c>
      <c r="G784" s="5">
        <v>0.00439</v>
      </c>
    </row>
    <row r="785" spans="1:7" ht="12.75">
      <c r="A785" t="s">
        <v>77</v>
      </c>
      <c r="B785" t="s">
        <v>64</v>
      </c>
      <c r="C785" t="s">
        <v>33</v>
      </c>
      <c r="D785" t="s">
        <v>51</v>
      </c>
      <c r="E785">
        <v>4</v>
      </c>
      <c r="F785" s="5">
        <v>0.03865</v>
      </c>
      <c r="G785" s="5">
        <v>0.00462</v>
      </c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3"/>
  <sheetViews>
    <sheetView zoomScalePageLayoutView="0" workbookViewId="0" topLeftCell="A1">
      <selection activeCell="G14" sqref="G14"/>
    </sheetView>
  </sheetViews>
  <sheetFormatPr defaultColWidth="8.8515625" defaultRowHeight="12.75"/>
  <cols>
    <col min="1" max="7" width="17.57421875" style="1" customWidth="1"/>
  </cols>
  <sheetData>
    <row r="1" spans="1:7" ht="12.75">
      <c r="A1" s="1" t="s">
        <v>78</v>
      </c>
      <c r="B1" s="1" t="s">
        <v>111</v>
      </c>
      <c r="C1" s="1" t="s">
        <v>35</v>
      </c>
      <c r="D1" s="1">
        <v>1994</v>
      </c>
      <c r="E1" s="1">
        <v>9</v>
      </c>
      <c r="F1" s="6">
        <v>1.2958</v>
      </c>
      <c r="G1" s="6">
        <v>0.07366</v>
      </c>
    </row>
    <row r="2" spans="1:7" ht="12.75">
      <c r="A2" s="1" t="s">
        <v>78</v>
      </c>
      <c r="B2" s="1" t="s">
        <v>112</v>
      </c>
      <c r="C2" s="1" t="s">
        <v>35</v>
      </c>
      <c r="D2" s="1">
        <v>1994</v>
      </c>
      <c r="E2" s="1">
        <v>7</v>
      </c>
      <c r="F2" s="6">
        <v>1.29336</v>
      </c>
      <c r="G2" s="6">
        <v>0.17645</v>
      </c>
    </row>
    <row r="3" spans="1:7" ht="12.75">
      <c r="A3" s="1" t="s">
        <v>78</v>
      </c>
      <c r="B3" s="1" t="s">
        <v>113</v>
      </c>
      <c r="C3" s="1" t="s">
        <v>35</v>
      </c>
      <c r="D3" s="1">
        <v>1994</v>
      </c>
      <c r="E3" s="1">
        <v>13</v>
      </c>
      <c r="F3" s="6">
        <v>0.85992</v>
      </c>
      <c r="G3" s="6">
        <v>0.033663</v>
      </c>
    </row>
    <row r="4" spans="1:7" ht="12.75">
      <c r="A4" s="1" t="s">
        <v>78</v>
      </c>
      <c r="B4" s="1" t="s">
        <v>114</v>
      </c>
      <c r="C4" s="1" t="s">
        <v>35</v>
      </c>
      <c r="D4" s="1">
        <v>1994</v>
      </c>
      <c r="E4" s="1">
        <v>6</v>
      </c>
      <c r="F4" s="6">
        <v>1.14008</v>
      </c>
      <c r="G4" s="6">
        <v>0.07884</v>
      </c>
    </row>
    <row r="5" spans="1:7" ht="12.75">
      <c r="A5" s="1" t="s">
        <v>78</v>
      </c>
      <c r="B5" s="1" t="s">
        <v>115</v>
      </c>
      <c r="C5" s="1" t="s">
        <v>35</v>
      </c>
      <c r="D5" s="1">
        <v>1994</v>
      </c>
      <c r="E5" s="1">
        <v>11</v>
      </c>
      <c r="F5" s="6">
        <v>0.9259</v>
      </c>
      <c r="G5" s="6">
        <v>0.06793</v>
      </c>
    </row>
    <row r="6" spans="1:7" ht="12.75">
      <c r="A6" s="1" t="s">
        <v>78</v>
      </c>
      <c r="B6" s="1" t="s">
        <v>116</v>
      </c>
      <c r="C6" s="1" t="s">
        <v>35</v>
      </c>
      <c r="D6" s="1">
        <v>1994</v>
      </c>
      <c r="E6" s="1">
        <v>13</v>
      </c>
      <c r="F6" s="6">
        <v>1.11602</v>
      </c>
      <c r="G6" s="6">
        <v>0.04443</v>
      </c>
    </row>
    <row r="7" spans="1:7" ht="12.75">
      <c r="A7" s="1" t="s">
        <v>78</v>
      </c>
      <c r="B7" s="1" t="s">
        <v>117</v>
      </c>
      <c r="C7" s="1" t="s">
        <v>35</v>
      </c>
      <c r="D7" s="1">
        <v>1994</v>
      </c>
      <c r="E7" s="1">
        <v>13</v>
      </c>
      <c r="F7" s="6">
        <v>1.77507</v>
      </c>
      <c r="G7" s="6">
        <v>0.04827</v>
      </c>
    </row>
    <row r="8" spans="1:7" ht="12.75">
      <c r="A8" s="1" t="s">
        <v>78</v>
      </c>
      <c r="B8" s="1" t="s">
        <v>118</v>
      </c>
      <c r="C8" s="1" t="s">
        <v>35</v>
      </c>
      <c r="D8" s="1">
        <v>1994</v>
      </c>
      <c r="E8" s="1">
        <v>12</v>
      </c>
      <c r="F8" s="6">
        <v>1.00928</v>
      </c>
      <c r="G8" s="6">
        <v>0.050568</v>
      </c>
    </row>
    <row r="9" spans="1:7" ht="12.75">
      <c r="A9" s="1" t="s">
        <v>78</v>
      </c>
      <c r="B9" s="1" t="s">
        <v>119</v>
      </c>
      <c r="C9" s="1" t="s">
        <v>35</v>
      </c>
      <c r="D9" s="1">
        <v>1994</v>
      </c>
      <c r="E9" s="1">
        <v>13</v>
      </c>
      <c r="F9" s="6">
        <v>1.31499</v>
      </c>
      <c r="G9" s="6">
        <v>0.10307</v>
      </c>
    </row>
    <row r="10" spans="1:7" ht="12.75">
      <c r="A10" s="1" t="s">
        <v>78</v>
      </c>
      <c r="B10" s="1" t="s">
        <v>111</v>
      </c>
      <c r="C10" s="1" t="s">
        <v>35</v>
      </c>
      <c r="D10" s="1">
        <v>1995</v>
      </c>
      <c r="E10" s="1">
        <v>9</v>
      </c>
      <c r="F10" s="6">
        <v>1.21906</v>
      </c>
      <c r="G10" s="6">
        <v>0.08633</v>
      </c>
    </row>
    <row r="11" spans="1:7" ht="12.75">
      <c r="A11" s="1" t="s">
        <v>78</v>
      </c>
      <c r="B11" s="1" t="s">
        <v>112</v>
      </c>
      <c r="C11" s="1" t="s">
        <v>35</v>
      </c>
      <c r="D11" s="1">
        <v>1995</v>
      </c>
      <c r="E11" s="1">
        <v>9</v>
      </c>
      <c r="F11" s="6">
        <v>1.27378</v>
      </c>
      <c r="G11" s="6">
        <v>0.23928</v>
      </c>
    </row>
    <row r="12" spans="1:7" ht="12.75">
      <c r="A12" s="1" t="s">
        <v>78</v>
      </c>
      <c r="B12" s="1" t="s">
        <v>113</v>
      </c>
      <c r="C12" s="1" t="s">
        <v>35</v>
      </c>
      <c r="D12" s="1">
        <v>1995</v>
      </c>
      <c r="E12" s="1">
        <v>13</v>
      </c>
      <c r="F12" s="6">
        <v>0.80305</v>
      </c>
      <c r="G12" s="6">
        <v>0.047441</v>
      </c>
    </row>
    <row r="13" spans="1:7" ht="12.75">
      <c r="A13" s="1" t="s">
        <v>78</v>
      </c>
      <c r="B13" s="1" t="s">
        <v>114</v>
      </c>
      <c r="C13" s="1" t="s">
        <v>35</v>
      </c>
      <c r="D13" s="1">
        <v>1995</v>
      </c>
      <c r="E13" s="1">
        <v>6</v>
      </c>
      <c r="F13" s="6">
        <v>1.08327</v>
      </c>
      <c r="G13" s="6">
        <v>0.06795</v>
      </c>
    </row>
    <row r="14" spans="1:7" ht="12.75">
      <c r="A14" s="1" t="s">
        <v>78</v>
      </c>
      <c r="B14" s="1" t="s">
        <v>115</v>
      </c>
      <c r="C14" s="1" t="s">
        <v>35</v>
      </c>
      <c r="D14" s="1">
        <v>1995</v>
      </c>
      <c r="E14" s="1">
        <v>11</v>
      </c>
      <c r="F14" s="6">
        <v>0.96241</v>
      </c>
      <c r="G14" s="6">
        <v>0.0487</v>
      </c>
    </row>
    <row r="15" spans="1:7" ht="12.75">
      <c r="A15" s="1" t="s">
        <v>78</v>
      </c>
      <c r="B15" s="1" t="s">
        <v>116</v>
      </c>
      <c r="C15" s="1" t="s">
        <v>35</v>
      </c>
      <c r="D15" s="1">
        <v>1995</v>
      </c>
      <c r="E15" s="1">
        <v>13</v>
      </c>
      <c r="F15" s="6">
        <v>1.02291</v>
      </c>
      <c r="G15" s="6">
        <v>0.06448</v>
      </c>
    </row>
    <row r="16" spans="1:7" ht="12.75">
      <c r="A16" s="1" t="s">
        <v>78</v>
      </c>
      <c r="B16" s="1" t="s">
        <v>117</v>
      </c>
      <c r="C16" s="1" t="s">
        <v>35</v>
      </c>
      <c r="D16" s="1">
        <v>1995</v>
      </c>
      <c r="E16" s="1">
        <v>13</v>
      </c>
      <c r="F16" s="6">
        <v>1.45596</v>
      </c>
      <c r="G16" s="6">
        <v>0.11042</v>
      </c>
    </row>
    <row r="17" spans="1:7" ht="12.75">
      <c r="A17" s="1" t="s">
        <v>78</v>
      </c>
      <c r="B17" s="1" t="s">
        <v>118</v>
      </c>
      <c r="C17" s="1" t="s">
        <v>35</v>
      </c>
      <c r="D17" s="1">
        <v>1995</v>
      </c>
      <c r="E17" s="1">
        <v>11</v>
      </c>
      <c r="F17" s="6">
        <v>0.91197</v>
      </c>
      <c r="G17" s="6">
        <v>0.047254</v>
      </c>
    </row>
    <row r="18" spans="1:7" ht="12.75">
      <c r="A18" s="1" t="s">
        <v>78</v>
      </c>
      <c r="B18" s="1" t="s">
        <v>119</v>
      </c>
      <c r="C18" s="1" t="s">
        <v>35</v>
      </c>
      <c r="D18" s="1">
        <v>1995</v>
      </c>
      <c r="E18" s="1">
        <v>12</v>
      </c>
      <c r="F18" s="6">
        <v>1.30264</v>
      </c>
      <c r="G18" s="6">
        <v>0.05966</v>
      </c>
    </row>
    <row r="19" spans="1:7" ht="12.75">
      <c r="A19" s="1" t="s">
        <v>78</v>
      </c>
      <c r="B19" s="1" t="s">
        <v>111</v>
      </c>
      <c r="C19" s="1" t="s">
        <v>35</v>
      </c>
      <c r="D19" s="1">
        <v>1996</v>
      </c>
      <c r="E19" s="1">
        <v>9</v>
      </c>
      <c r="F19" s="6">
        <v>1.29898</v>
      </c>
      <c r="G19" s="6">
        <v>0.0852</v>
      </c>
    </row>
    <row r="20" spans="1:7" ht="12.75">
      <c r="A20" s="1" t="s">
        <v>78</v>
      </c>
      <c r="B20" s="1" t="s">
        <v>112</v>
      </c>
      <c r="C20" s="1" t="s">
        <v>35</v>
      </c>
      <c r="D20" s="1">
        <v>1996</v>
      </c>
      <c r="E20" s="1">
        <v>9</v>
      </c>
      <c r="F20" s="6">
        <v>1.08021</v>
      </c>
      <c r="G20" s="6">
        <v>0.08631</v>
      </c>
    </row>
    <row r="21" spans="1:7" ht="12.75">
      <c r="A21" s="1" t="s">
        <v>78</v>
      </c>
      <c r="B21" s="1" t="s">
        <v>113</v>
      </c>
      <c r="C21" s="1" t="s">
        <v>35</v>
      </c>
      <c r="D21" s="1">
        <v>1996</v>
      </c>
      <c r="E21" s="1">
        <v>13</v>
      </c>
      <c r="F21" s="6">
        <v>0.88025</v>
      </c>
      <c r="G21" s="6">
        <v>0.041948</v>
      </c>
    </row>
    <row r="22" spans="1:7" ht="12.75">
      <c r="A22" s="1" t="s">
        <v>78</v>
      </c>
      <c r="B22" s="1" t="s">
        <v>114</v>
      </c>
      <c r="C22" s="1" t="s">
        <v>35</v>
      </c>
      <c r="D22" s="1">
        <v>1996</v>
      </c>
      <c r="E22" s="1">
        <v>6</v>
      </c>
      <c r="F22" s="6">
        <v>1.07123</v>
      </c>
      <c r="G22" s="6">
        <v>0.07927</v>
      </c>
    </row>
    <row r="23" spans="1:7" ht="12.75">
      <c r="A23" s="1" t="s">
        <v>78</v>
      </c>
      <c r="B23" s="1" t="s">
        <v>115</v>
      </c>
      <c r="C23" s="1" t="s">
        <v>35</v>
      </c>
      <c r="D23" s="1">
        <v>1996</v>
      </c>
      <c r="E23" s="1">
        <v>12</v>
      </c>
      <c r="F23" s="6">
        <v>1.02361</v>
      </c>
      <c r="G23" s="6">
        <v>0.0494</v>
      </c>
    </row>
    <row r="24" spans="1:7" ht="12.75">
      <c r="A24" s="1" t="s">
        <v>78</v>
      </c>
      <c r="B24" s="1" t="s">
        <v>116</v>
      </c>
      <c r="C24" s="1" t="s">
        <v>35</v>
      </c>
      <c r="D24" s="1">
        <v>1996</v>
      </c>
      <c r="E24" s="1">
        <v>13</v>
      </c>
      <c r="F24" s="6">
        <v>1.08003</v>
      </c>
      <c r="G24" s="6">
        <v>0.05011</v>
      </c>
    </row>
    <row r="25" spans="1:7" ht="12.75">
      <c r="A25" s="1" t="s">
        <v>78</v>
      </c>
      <c r="B25" s="1" t="s">
        <v>117</v>
      </c>
      <c r="C25" s="1" t="s">
        <v>35</v>
      </c>
      <c r="D25" s="1">
        <v>1996</v>
      </c>
      <c r="E25" s="1">
        <v>12</v>
      </c>
      <c r="F25" s="6">
        <v>1.78937</v>
      </c>
      <c r="G25" s="6">
        <v>0.06766</v>
      </c>
    </row>
    <row r="26" spans="1:7" ht="12.75">
      <c r="A26" s="1" t="s">
        <v>78</v>
      </c>
      <c r="B26" s="1" t="s">
        <v>118</v>
      </c>
      <c r="C26" s="1" t="s">
        <v>35</v>
      </c>
      <c r="D26" s="1">
        <v>1996</v>
      </c>
      <c r="E26" s="1">
        <v>12</v>
      </c>
      <c r="F26" s="6">
        <v>0.87836</v>
      </c>
      <c r="G26" s="6">
        <v>0.055989</v>
      </c>
    </row>
    <row r="27" spans="1:7" ht="12.75">
      <c r="A27" s="1" t="s">
        <v>78</v>
      </c>
      <c r="B27" s="1" t="s">
        <v>119</v>
      </c>
      <c r="C27" s="1" t="s">
        <v>35</v>
      </c>
      <c r="D27" s="1">
        <v>1996</v>
      </c>
      <c r="E27" s="1">
        <v>12</v>
      </c>
      <c r="F27" s="6">
        <v>1.32369</v>
      </c>
      <c r="G27" s="6">
        <v>0.06435</v>
      </c>
    </row>
    <row r="28" spans="1:7" ht="12.75">
      <c r="A28" s="1" t="s">
        <v>78</v>
      </c>
      <c r="B28" s="1" t="s">
        <v>111</v>
      </c>
      <c r="C28" s="1" t="s">
        <v>35</v>
      </c>
      <c r="D28" s="1">
        <v>2003</v>
      </c>
      <c r="E28" s="1">
        <v>4</v>
      </c>
      <c r="F28" s="6">
        <v>1.14793</v>
      </c>
      <c r="G28" s="6">
        <v>0.42861</v>
      </c>
    </row>
    <row r="29" spans="1:7" ht="12.75">
      <c r="A29" s="1" t="s">
        <v>78</v>
      </c>
      <c r="B29" s="1" t="s">
        <v>112</v>
      </c>
      <c r="C29" s="1" t="s">
        <v>35</v>
      </c>
      <c r="D29" s="1">
        <v>2003</v>
      </c>
      <c r="E29" s="1">
        <v>4</v>
      </c>
      <c r="F29" s="6">
        <v>0.9242</v>
      </c>
      <c r="G29" s="6">
        <v>0.2409</v>
      </c>
    </row>
    <row r="30" spans="1:7" ht="12.75">
      <c r="A30" s="1" t="s">
        <v>78</v>
      </c>
      <c r="B30" s="1" t="s">
        <v>113</v>
      </c>
      <c r="C30" s="1" t="s">
        <v>35</v>
      </c>
      <c r="D30" s="1">
        <v>2003</v>
      </c>
      <c r="E30" s="1">
        <v>6</v>
      </c>
      <c r="F30" s="6">
        <v>0.7391</v>
      </c>
      <c r="G30" s="6">
        <v>0.055942</v>
      </c>
    </row>
    <row r="31" spans="1:7" ht="12.75">
      <c r="A31" s="1" t="s">
        <v>78</v>
      </c>
      <c r="B31" s="1" t="s">
        <v>114</v>
      </c>
      <c r="C31" s="1" t="s">
        <v>35</v>
      </c>
      <c r="D31" s="1">
        <v>2003</v>
      </c>
      <c r="E31" s="1">
        <v>3</v>
      </c>
      <c r="F31" s="6">
        <v>1.225</v>
      </c>
      <c r="G31" s="6">
        <v>0.19882</v>
      </c>
    </row>
    <row r="32" spans="1:7" ht="12.75">
      <c r="A32" s="1" t="s">
        <v>78</v>
      </c>
      <c r="B32" s="1" t="s">
        <v>115</v>
      </c>
      <c r="C32" s="1" t="s">
        <v>35</v>
      </c>
      <c r="D32" s="1">
        <v>2003</v>
      </c>
      <c r="E32" s="1">
        <v>5</v>
      </c>
      <c r="F32" s="6">
        <v>1.00268</v>
      </c>
      <c r="G32" s="6">
        <v>0.1026</v>
      </c>
    </row>
    <row r="33" spans="1:7" ht="12.75">
      <c r="A33" s="1" t="s">
        <v>78</v>
      </c>
      <c r="B33" s="1" t="s">
        <v>116</v>
      </c>
      <c r="C33" s="1" t="s">
        <v>35</v>
      </c>
      <c r="D33" s="1">
        <v>2003</v>
      </c>
      <c r="E33" s="1">
        <v>5</v>
      </c>
      <c r="F33" s="6">
        <v>0.87414</v>
      </c>
      <c r="G33" s="6">
        <v>0.12193</v>
      </c>
    </row>
    <row r="34" spans="1:7" ht="12.75">
      <c r="A34" s="1" t="s">
        <v>78</v>
      </c>
      <c r="B34" s="1" t="s">
        <v>117</v>
      </c>
      <c r="C34" s="1" t="s">
        <v>35</v>
      </c>
      <c r="D34" s="1">
        <v>2003</v>
      </c>
      <c r="E34" s="1">
        <v>2</v>
      </c>
      <c r="F34" s="6">
        <v>1.8324</v>
      </c>
      <c r="G34" s="6">
        <v>0.3266</v>
      </c>
    </row>
    <row r="35" spans="1:7" ht="12.75">
      <c r="A35" s="1" t="s">
        <v>78</v>
      </c>
      <c r="B35" s="1" t="s">
        <v>118</v>
      </c>
      <c r="C35" s="1" t="s">
        <v>35</v>
      </c>
      <c r="D35" s="1">
        <v>2003</v>
      </c>
      <c r="E35" s="1">
        <v>2</v>
      </c>
      <c r="F35" s="6">
        <v>0.6575</v>
      </c>
      <c r="G35" s="6">
        <v>0.0352</v>
      </c>
    </row>
    <row r="36" spans="1:7" ht="12.75">
      <c r="A36" s="1" t="s">
        <v>78</v>
      </c>
      <c r="B36" s="1" t="s">
        <v>119</v>
      </c>
      <c r="C36" s="1" t="s">
        <v>35</v>
      </c>
      <c r="D36" s="1">
        <v>2003</v>
      </c>
      <c r="E36" s="1">
        <v>5</v>
      </c>
      <c r="F36" s="6">
        <v>1.06462</v>
      </c>
      <c r="G36" s="6">
        <v>0.09863</v>
      </c>
    </row>
    <row r="37" spans="1:7" ht="12.75">
      <c r="A37" s="1" t="s">
        <v>78</v>
      </c>
      <c r="B37" s="1" t="s">
        <v>111</v>
      </c>
      <c r="C37" s="1" t="s">
        <v>35</v>
      </c>
      <c r="D37" s="1">
        <v>2004</v>
      </c>
      <c r="E37" s="1">
        <v>4</v>
      </c>
      <c r="F37" s="6">
        <v>1.05845</v>
      </c>
      <c r="G37" s="6">
        <v>0.28928</v>
      </c>
    </row>
    <row r="38" spans="1:7" ht="12.75">
      <c r="A38" s="1" t="s">
        <v>78</v>
      </c>
      <c r="B38" s="1" t="s">
        <v>112</v>
      </c>
      <c r="C38" s="1" t="s">
        <v>35</v>
      </c>
      <c r="D38" s="1">
        <v>2004</v>
      </c>
      <c r="E38" s="1">
        <v>1</v>
      </c>
      <c r="F38" s="6">
        <v>0.9895</v>
      </c>
      <c r="G38" s="6" t="s">
        <v>36</v>
      </c>
    </row>
    <row r="39" spans="1:7" ht="12.75">
      <c r="A39" s="1" t="s">
        <v>78</v>
      </c>
      <c r="B39" s="1" t="s">
        <v>113</v>
      </c>
      <c r="C39" s="1" t="s">
        <v>35</v>
      </c>
      <c r="D39" s="1">
        <v>2004</v>
      </c>
      <c r="E39" s="1">
        <v>13</v>
      </c>
      <c r="F39" s="6">
        <v>0.90958</v>
      </c>
      <c r="G39" s="6">
        <v>0.072502</v>
      </c>
    </row>
    <row r="40" spans="1:7" ht="12.75">
      <c r="A40" s="1" t="s">
        <v>78</v>
      </c>
      <c r="B40" s="1" t="s">
        <v>114</v>
      </c>
      <c r="C40" s="1" t="s">
        <v>35</v>
      </c>
      <c r="D40" s="1">
        <v>2004</v>
      </c>
      <c r="E40" s="1">
        <v>6</v>
      </c>
      <c r="F40" s="6">
        <v>1.16772</v>
      </c>
      <c r="G40" s="6">
        <v>0.19394</v>
      </c>
    </row>
    <row r="41" spans="1:7" ht="12.75">
      <c r="A41" s="1" t="s">
        <v>78</v>
      </c>
      <c r="B41" s="1" t="s">
        <v>115</v>
      </c>
      <c r="C41" s="1" t="s">
        <v>35</v>
      </c>
      <c r="D41" s="1">
        <v>2004</v>
      </c>
      <c r="E41" s="1">
        <v>13</v>
      </c>
      <c r="F41" s="6">
        <v>1.06198</v>
      </c>
      <c r="G41" s="6">
        <v>0.05452</v>
      </c>
    </row>
    <row r="42" spans="1:7" ht="12.75">
      <c r="A42" s="1" t="s">
        <v>78</v>
      </c>
      <c r="B42" s="1" t="s">
        <v>116</v>
      </c>
      <c r="C42" s="1" t="s">
        <v>35</v>
      </c>
      <c r="D42" s="1">
        <v>2004</v>
      </c>
      <c r="E42" s="1">
        <v>13</v>
      </c>
      <c r="F42" s="6">
        <v>1.02562</v>
      </c>
      <c r="G42" s="6">
        <v>0.07038</v>
      </c>
    </row>
    <row r="43" spans="1:7" ht="12.75">
      <c r="A43" s="1" t="s">
        <v>78</v>
      </c>
      <c r="B43" s="1" t="s">
        <v>117</v>
      </c>
      <c r="C43" s="1" t="s">
        <v>35</v>
      </c>
      <c r="D43" s="1">
        <v>2004</v>
      </c>
      <c r="E43" s="1">
        <v>2</v>
      </c>
      <c r="F43" s="6">
        <v>1.4197</v>
      </c>
      <c r="G43" s="6">
        <v>0.189</v>
      </c>
    </row>
    <row r="44" spans="1:7" ht="12.75">
      <c r="A44" s="1" t="s">
        <v>78</v>
      </c>
      <c r="B44" s="1" t="s">
        <v>118</v>
      </c>
      <c r="C44" s="1" t="s">
        <v>35</v>
      </c>
      <c r="D44" s="1">
        <v>2004</v>
      </c>
      <c r="E44" s="1">
        <v>12</v>
      </c>
      <c r="F44" s="6">
        <v>0.97962</v>
      </c>
      <c r="G44" s="6">
        <v>0.077168</v>
      </c>
    </row>
    <row r="45" spans="1:7" ht="12.75">
      <c r="A45" s="1" t="s">
        <v>78</v>
      </c>
      <c r="B45" s="1" t="s">
        <v>119</v>
      </c>
      <c r="C45" s="1" t="s">
        <v>35</v>
      </c>
      <c r="D45" s="1">
        <v>2004</v>
      </c>
      <c r="E45" s="1">
        <v>13</v>
      </c>
      <c r="F45" s="6">
        <v>1.41846</v>
      </c>
      <c r="G45" s="6">
        <v>0.05197</v>
      </c>
    </row>
    <row r="46" spans="1:7" ht="12.75">
      <c r="A46" s="1" t="s">
        <v>78</v>
      </c>
      <c r="B46" s="1" t="s">
        <v>111</v>
      </c>
      <c r="C46" s="1" t="s">
        <v>32</v>
      </c>
      <c r="D46" s="1">
        <v>1994</v>
      </c>
      <c r="E46" s="1">
        <v>9</v>
      </c>
      <c r="F46" s="6">
        <v>1.12262</v>
      </c>
      <c r="G46" s="6">
        <v>0.15035</v>
      </c>
    </row>
    <row r="47" spans="1:7" ht="12.75">
      <c r="A47" s="1" t="s">
        <v>78</v>
      </c>
      <c r="B47" s="1" t="s">
        <v>112</v>
      </c>
      <c r="C47" s="1" t="s">
        <v>32</v>
      </c>
      <c r="D47" s="1">
        <v>1994</v>
      </c>
      <c r="E47" s="1">
        <v>7</v>
      </c>
      <c r="F47" s="6">
        <v>0.72553</v>
      </c>
      <c r="G47" s="6">
        <v>0.07539</v>
      </c>
    </row>
    <row r="48" spans="1:7" ht="12.75">
      <c r="A48" s="1" t="s">
        <v>78</v>
      </c>
      <c r="B48" s="1" t="s">
        <v>113</v>
      </c>
      <c r="C48" s="1" t="s">
        <v>32</v>
      </c>
      <c r="D48" s="1">
        <v>1994</v>
      </c>
      <c r="E48" s="1">
        <v>13</v>
      </c>
      <c r="F48" s="6">
        <v>0.60852</v>
      </c>
      <c r="G48" s="6">
        <v>0.029634</v>
      </c>
    </row>
    <row r="49" spans="1:7" ht="12.75">
      <c r="A49" s="1" t="s">
        <v>78</v>
      </c>
      <c r="B49" s="1" t="s">
        <v>114</v>
      </c>
      <c r="C49" s="1" t="s">
        <v>32</v>
      </c>
      <c r="D49" s="1">
        <v>1994</v>
      </c>
      <c r="E49" s="1">
        <v>6</v>
      </c>
      <c r="F49" s="6">
        <v>0.86942</v>
      </c>
      <c r="G49" s="6">
        <v>0.10814</v>
      </c>
    </row>
    <row r="50" spans="1:7" ht="12.75">
      <c r="A50" s="1" t="s">
        <v>78</v>
      </c>
      <c r="B50" s="1" t="s">
        <v>115</v>
      </c>
      <c r="C50" s="1" t="s">
        <v>32</v>
      </c>
      <c r="D50" s="1">
        <v>1994</v>
      </c>
      <c r="E50" s="1">
        <v>11</v>
      </c>
      <c r="F50" s="6">
        <v>0.39683</v>
      </c>
      <c r="G50" s="6">
        <v>0.03822</v>
      </c>
    </row>
    <row r="51" spans="1:7" ht="12.75">
      <c r="A51" s="1" t="s">
        <v>78</v>
      </c>
      <c r="B51" s="1" t="s">
        <v>116</v>
      </c>
      <c r="C51" s="1" t="s">
        <v>32</v>
      </c>
      <c r="D51" s="1">
        <v>1994</v>
      </c>
      <c r="E51" s="1">
        <v>13</v>
      </c>
      <c r="F51" s="6">
        <v>0.54865</v>
      </c>
      <c r="G51" s="6">
        <v>0.02044</v>
      </c>
    </row>
    <row r="52" spans="1:7" ht="12.75">
      <c r="A52" s="1" t="s">
        <v>78</v>
      </c>
      <c r="B52" s="1" t="s">
        <v>117</v>
      </c>
      <c r="C52" s="1" t="s">
        <v>32</v>
      </c>
      <c r="D52" s="1">
        <v>1994</v>
      </c>
      <c r="E52" s="1">
        <v>13</v>
      </c>
      <c r="F52" s="6">
        <v>0.80405</v>
      </c>
      <c r="G52" s="6">
        <v>0.05294</v>
      </c>
    </row>
    <row r="53" spans="1:7" ht="12.75">
      <c r="A53" s="1" t="s">
        <v>78</v>
      </c>
      <c r="B53" s="1" t="s">
        <v>118</v>
      </c>
      <c r="C53" s="1" t="s">
        <v>32</v>
      </c>
      <c r="D53" s="1">
        <v>1994</v>
      </c>
      <c r="E53" s="1">
        <v>12</v>
      </c>
      <c r="F53" s="6">
        <v>0.7189</v>
      </c>
      <c r="G53" s="6">
        <v>0.04407</v>
      </c>
    </row>
    <row r="54" spans="1:7" ht="12.75">
      <c r="A54" s="1" t="s">
        <v>78</v>
      </c>
      <c r="B54" s="1" t="s">
        <v>119</v>
      </c>
      <c r="C54" s="1" t="s">
        <v>32</v>
      </c>
      <c r="D54" s="1">
        <v>1994</v>
      </c>
      <c r="E54" s="1">
        <v>13</v>
      </c>
      <c r="F54" s="6">
        <v>0.66885</v>
      </c>
      <c r="G54" s="6">
        <v>0.04825</v>
      </c>
    </row>
    <row r="55" spans="1:7" ht="12.75">
      <c r="A55" s="1" t="s">
        <v>78</v>
      </c>
      <c r="B55" s="1" t="s">
        <v>111</v>
      </c>
      <c r="C55" s="1" t="s">
        <v>32</v>
      </c>
      <c r="D55" s="1">
        <v>1995</v>
      </c>
      <c r="E55" s="1">
        <v>9</v>
      </c>
      <c r="F55" s="6">
        <v>1.10792</v>
      </c>
      <c r="G55" s="6">
        <v>0.1155</v>
      </c>
    </row>
    <row r="56" spans="1:7" ht="12.75">
      <c r="A56" s="1" t="s">
        <v>78</v>
      </c>
      <c r="B56" s="1" t="s">
        <v>112</v>
      </c>
      <c r="C56" s="1" t="s">
        <v>32</v>
      </c>
      <c r="D56" s="1">
        <v>1995</v>
      </c>
      <c r="E56" s="1">
        <v>9</v>
      </c>
      <c r="F56" s="6">
        <v>0.93408</v>
      </c>
      <c r="G56" s="6">
        <v>0.15825</v>
      </c>
    </row>
    <row r="57" spans="1:7" ht="12.75">
      <c r="A57" s="1" t="s">
        <v>78</v>
      </c>
      <c r="B57" s="1" t="s">
        <v>113</v>
      </c>
      <c r="C57" s="1" t="s">
        <v>32</v>
      </c>
      <c r="D57" s="1">
        <v>1995</v>
      </c>
      <c r="E57" s="1">
        <v>13</v>
      </c>
      <c r="F57" s="6">
        <v>0.50308</v>
      </c>
      <c r="G57" s="6">
        <v>0.03466</v>
      </c>
    </row>
    <row r="58" spans="1:7" ht="12.75">
      <c r="A58" s="1" t="s">
        <v>78</v>
      </c>
      <c r="B58" s="1" t="s">
        <v>114</v>
      </c>
      <c r="C58" s="1" t="s">
        <v>32</v>
      </c>
      <c r="D58" s="1">
        <v>1995</v>
      </c>
      <c r="E58" s="1">
        <v>6</v>
      </c>
      <c r="F58" s="6">
        <v>0.95773</v>
      </c>
      <c r="G58" s="6">
        <v>0.05643</v>
      </c>
    </row>
    <row r="59" spans="1:7" ht="12.75">
      <c r="A59" s="1" t="s">
        <v>78</v>
      </c>
      <c r="B59" s="1" t="s">
        <v>115</v>
      </c>
      <c r="C59" s="1" t="s">
        <v>32</v>
      </c>
      <c r="D59" s="1">
        <v>1995</v>
      </c>
      <c r="E59" s="1">
        <v>11</v>
      </c>
      <c r="F59" s="6">
        <v>0.3772</v>
      </c>
      <c r="G59" s="6">
        <v>0.02548</v>
      </c>
    </row>
    <row r="60" spans="1:7" ht="12.75">
      <c r="A60" s="1" t="s">
        <v>78</v>
      </c>
      <c r="B60" s="1" t="s">
        <v>116</v>
      </c>
      <c r="C60" s="1" t="s">
        <v>32</v>
      </c>
      <c r="D60" s="1">
        <v>1995</v>
      </c>
      <c r="E60" s="1">
        <v>13</v>
      </c>
      <c r="F60" s="6">
        <v>0.51424</v>
      </c>
      <c r="G60" s="6">
        <v>0.01644</v>
      </c>
    </row>
    <row r="61" spans="1:7" ht="12.75">
      <c r="A61" s="1" t="s">
        <v>78</v>
      </c>
      <c r="B61" s="1" t="s">
        <v>117</v>
      </c>
      <c r="C61" s="1" t="s">
        <v>32</v>
      </c>
      <c r="D61" s="1">
        <v>1995</v>
      </c>
      <c r="E61" s="1">
        <v>13</v>
      </c>
      <c r="F61" s="6">
        <v>0.83082</v>
      </c>
      <c r="G61" s="6">
        <v>0.09877</v>
      </c>
    </row>
    <row r="62" spans="1:7" ht="12.75">
      <c r="A62" s="1" t="s">
        <v>78</v>
      </c>
      <c r="B62" s="1" t="s">
        <v>118</v>
      </c>
      <c r="C62" s="1" t="s">
        <v>32</v>
      </c>
      <c r="D62" s="1">
        <v>1995</v>
      </c>
      <c r="E62" s="1">
        <v>11</v>
      </c>
      <c r="F62" s="6">
        <v>0.58386</v>
      </c>
      <c r="G62" s="6">
        <v>0.040786</v>
      </c>
    </row>
    <row r="63" spans="1:7" ht="12.75">
      <c r="A63" s="1" t="s">
        <v>78</v>
      </c>
      <c r="B63" s="1" t="s">
        <v>119</v>
      </c>
      <c r="C63" s="1" t="s">
        <v>32</v>
      </c>
      <c r="D63" s="1">
        <v>1995</v>
      </c>
      <c r="E63" s="1">
        <v>12</v>
      </c>
      <c r="F63" s="6">
        <v>0.58997</v>
      </c>
      <c r="G63" s="6">
        <v>0.05649</v>
      </c>
    </row>
    <row r="64" spans="1:7" ht="12.75">
      <c r="A64" s="1" t="s">
        <v>78</v>
      </c>
      <c r="B64" s="1" t="s">
        <v>111</v>
      </c>
      <c r="C64" s="1" t="s">
        <v>32</v>
      </c>
      <c r="D64" s="1">
        <v>1996</v>
      </c>
      <c r="E64" s="1">
        <v>9</v>
      </c>
      <c r="F64" s="6">
        <v>1.10417</v>
      </c>
      <c r="G64" s="6">
        <v>0.1065</v>
      </c>
    </row>
    <row r="65" spans="1:7" ht="12.75">
      <c r="A65" s="1" t="s">
        <v>78</v>
      </c>
      <c r="B65" s="1" t="s">
        <v>112</v>
      </c>
      <c r="C65" s="1" t="s">
        <v>32</v>
      </c>
      <c r="D65" s="1">
        <v>1996</v>
      </c>
      <c r="E65" s="1">
        <v>9</v>
      </c>
      <c r="F65" s="6">
        <v>0.80276</v>
      </c>
      <c r="G65" s="6">
        <v>0.06964</v>
      </c>
    </row>
    <row r="66" spans="1:7" ht="12.75">
      <c r="A66" s="1" t="s">
        <v>78</v>
      </c>
      <c r="B66" s="1" t="s">
        <v>113</v>
      </c>
      <c r="C66" s="1" t="s">
        <v>32</v>
      </c>
      <c r="D66" s="1">
        <v>1996</v>
      </c>
      <c r="E66" s="1">
        <v>13</v>
      </c>
      <c r="F66" s="6">
        <v>0.54619</v>
      </c>
      <c r="G66" s="6">
        <v>0.043154</v>
      </c>
    </row>
    <row r="67" spans="1:7" ht="12.75">
      <c r="A67" s="1" t="s">
        <v>78</v>
      </c>
      <c r="B67" s="1" t="s">
        <v>114</v>
      </c>
      <c r="C67" s="1" t="s">
        <v>32</v>
      </c>
      <c r="D67" s="1">
        <v>1996</v>
      </c>
      <c r="E67" s="1">
        <v>6</v>
      </c>
      <c r="F67" s="6">
        <v>1.01492</v>
      </c>
      <c r="G67" s="6">
        <v>0.06782</v>
      </c>
    </row>
    <row r="68" spans="1:7" ht="12.75">
      <c r="A68" s="1" t="s">
        <v>78</v>
      </c>
      <c r="B68" s="1" t="s">
        <v>115</v>
      </c>
      <c r="C68" s="1" t="s">
        <v>32</v>
      </c>
      <c r="D68" s="1">
        <v>1996</v>
      </c>
      <c r="E68" s="1">
        <v>12</v>
      </c>
      <c r="F68" s="6">
        <v>0.43334</v>
      </c>
      <c r="G68" s="6">
        <v>0.02397</v>
      </c>
    </row>
    <row r="69" spans="1:7" ht="12.75">
      <c r="A69" s="1" t="s">
        <v>78</v>
      </c>
      <c r="B69" s="1" t="s">
        <v>116</v>
      </c>
      <c r="C69" s="1" t="s">
        <v>32</v>
      </c>
      <c r="D69" s="1">
        <v>1996</v>
      </c>
      <c r="E69" s="1">
        <v>13</v>
      </c>
      <c r="F69" s="6">
        <v>0.65536</v>
      </c>
      <c r="G69" s="6">
        <v>0.02862</v>
      </c>
    </row>
    <row r="70" spans="1:7" ht="12.75">
      <c r="A70" s="1" t="s">
        <v>78</v>
      </c>
      <c r="B70" s="1" t="s">
        <v>117</v>
      </c>
      <c r="C70" s="1" t="s">
        <v>32</v>
      </c>
      <c r="D70" s="1">
        <v>1996</v>
      </c>
      <c r="E70" s="1">
        <v>12</v>
      </c>
      <c r="F70" s="6">
        <v>0.88583</v>
      </c>
      <c r="G70" s="6">
        <v>0.06277</v>
      </c>
    </row>
    <row r="71" spans="1:7" ht="12.75">
      <c r="A71" s="1" t="s">
        <v>78</v>
      </c>
      <c r="B71" s="1" t="s">
        <v>118</v>
      </c>
      <c r="C71" s="1" t="s">
        <v>32</v>
      </c>
      <c r="D71" s="1">
        <v>1996</v>
      </c>
      <c r="E71" s="1">
        <v>12</v>
      </c>
      <c r="F71" s="6">
        <v>0.7061</v>
      </c>
      <c r="G71" s="6">
        <v>0.059614</v>
      </c>
    </row>
    <row r="72" spans="1:7" ht="12.75">
      <c r="A72" s="1" t="s">
        <v>78</v>
      </c>
      <c r="B72" s="1" t="s">
        <v>119</v>
      </c>
      <c r="C72" s="1" t="s">
        <v>32</v>
      </c>
      <c r="D72" s="1">
        <v>1996</v>
      </c>
      <c r="E72" s="1">
        <v>12</v>
      </c>
      <c r="F72" s="6">
        <v>0.7305</v>
      </c>
      <c r="G72" s="6">
        <v>0.06693</v>
      </c>
    </row>
    <row r="73" spans="1:7" ht="12.75">
      <c r="A73" s="1" t="s">
        <v>78</v>
      </c>
      <c r="B73" s="1" t="s">
        <v>111</v>
      </c>
      <c r="C73" s="1" t="s">
        <v>32</v>
      </c>
      <c r="D73" s="1">
        <v>2003</v>
      </c>
      <c r="E73" s="1">
        <v>4</v>
      </c>
      <c r="F73" s="6">
        <v>0.6163</v>
      </c>
      <c r="G73" s="6">
        <v>0.19786</v>
      </c>
    </row>
    <row r="74" spans="1:7" ht="12.75">
      <c r="A74" s="1" t="s">
        <v>78</v>
      </c>
      <c r="B74" s="1" t="s">
        <v>112</v>
      </c>
      <c r="C74" s="1" t="s">
        <v>32</v>
      </c>
      <c r="D74" s="1">
        <v>2003</v>
      </c>
      <c r="E74" s="1">
        <v>4</v>
      </c>
      <c r="F74" s="6">
        <v>0.88788</v>
      </c>
      <c r="G74" s="6">
        <v>0.12104</v>
      </c>
    </row>
    <row r="75" spans="1:7" ht="12.75">
      <c r="A75" s="1" t="s">
        <v>78</v>
      </c>
      <c r="B75" s="1" t="s">
        <v>113</v>
      </c>
      <c r="C75" s="1" t="s">
        <v>32</v>
      </c>
      <c r="D75" s="1">
        <v>2003</v>
      </c>
      <c r="E75" s="1">
        <v>6</v>
      </c>
      <c r="F75" s="6">
        <v>0.56323</v>
      </c>
      <c r="G75" s="6">
        <v>0.053364</v>
      </c>
    </row>
    <row r="76" spans="1:7" ht="12.75">
      <c r="A76" s="1" t="s">
        <v>78</v>
      </c>
      <c r="B76" s="1" t="s">
        <v>114</v>
      </c>
      <c r="C76" s="1" t="s">
        <v>32</v>
      </c>
      <c r="D76" s="1">
        <v>2003</v>
      </c>
      <c r="E76" s="1">
        <v>3</v>
      </c>
      <c r="F76" s="6">
        <v>0.7578</v>
      </c>
      <c r="G76" s="6">
        <v>0.26244</v>
      </c>
    </row>
    <row r="77" spans="1:7" ht="12.75">
      <c r="A77" s="1" t="s">
        <v>78</v>
      </c>
      <c r="B77" s="1" t="s">
        <v>115</v>
      </c>
      <c r="C77" s="1" t="s">
        <v>32</v>
      </c>
      <c r="D77" s="1">
        <v>2003</v>
      </c>
      <c r="E77" s="1">
        <v>5</v>
      </c>
      <c r="F77" s="6">
        <v>0.33266</v>
      </c>
      <c r="G77" s="6">
        <v>0.06876</v>
      </c>
    </row>
    <row r="78" spans="1:7" ht="12.75">
      <c r="A78" s="1" t="s">
        <v>78</v>
      </c>
      <c r="B78" s="1" t="s">
        <v>116</v>
      </c>
      <c r="C78" s="1" t="s">
        <v>32</v>
      </c>
      <c r="D78" s="1">
        <v>2003</v>
      </c>
      <c r="E78" s="1">
        <v>5</v>
      </c>
      <c r="F78" s="6">
        <v>0.5114</v>
      </c>
      <c r="G78" s="6">
        <v>0.06874</v>
      </c>
    </row>
    <row r="79" spans="1:7" ht="12.75">
      <c r="A79" s="1" t="s">
        <v>78</v>
      </c>
      <c r="B79" s="1" t="s">
        <v>117</v>
      </c>
      <c r="C79" s="1" t="s">
        <v>32</v>
      </c>
      <c r="D79" s="1">
        <v>2003</v>
      </c>
      <c r="E79" s="1">
        <v>2</v>
      </c>
      <c r="F79" s="6">
        <v>0.7485</v>
      </c>
      <c r="G79" s="6">
        <v>0.2376</v>
      </c>
    </row>
    <row r="80" spans="1:7" ht="12.75">
      <c r="A80" s="1" t="s">
        <v>78</v>
      </c>
      <c r="B80" s="1" t="s">
        <v>118</v>
      </c>
      <c r="C80" s="1" t="s">
        <v>32</v>
      </c>
      <c r="D80" s="1">
        <v>2003</v>
      </c>
      <c r="E80" s="1">
        <v>2</v>
      </c>
      <c r="F80" s="6">
        <v>0.6697</v>
      </c>
      <c r="G80" s="6">
        <v>0.0463</v>
      </c>
    </row>
    <row r="81" spans="1:7" ht="12.75">
      <c r="A81" s="1" t="s">
        <v>78</v>
      </c>
      <c r="B81" s="1" t="s">
        <v>119</v>
      </c>
      <c r="C81" s="1" t="s">
        <v>32</v>
      </c>
      <c r="D81" s="1">
        <v>2003</v>
      </c>
      <c r="E81" s="1">
        <v>5</v>
      </c>
      <c r="F81" s="6">
        <v>0.65788</v>
      </c>
      <c r="G81" s="6">
        <v>0.0679</v>
      </c>
    </row>
    <row r="82" spans="1:7" ht="12.75">
      <c r="A82" s="1" t="s">
        <v>78</v>
      </c>
      <c r="B82" s="1" t="s">
        <v>111</v>
      </c>
      <c r="C82" s="1" t="s">
        <v>32</v>
      </c>
      <c r="D82" s="1">
        <v>2004</v>
      </c>
      <c r="E82" s="1">
        <v>4</v>
      </c>
      <c r="F82" s="6">
        <v>0.34903</v>
      </c>
      <c r="G82" s="6">
        <v>0.06053</v>
      </c>
    </row>
    <row r="83" spans="1:7" ht="12.75">
      <c r="A83" s="1" t="s">
        <v>78</v>
      </c>
      <c r="B83" s="1" t="s">
        <v>112</v>
      </c>
      <c r="C83" s="1" t="s">
        <v>32</v>
      </c>
      <c r="D83" s="1">
        <v>2004</v>
      </c>
      <c r="E83" s="1">
        <v>1</v>
      </c>
      <c r="F83" s="6">
        <v>0.6398</v>
      </c>
      <c r="G83" s="6" t="s">
        <v>36</v>
      </c>
    </row>
    <row r="84" spans="1:7" ht="12.75">
      <c r="A84" s="1" t="s">
        <v>78</v>
      </c>
      <c r="B84" s="1" t="s">
        <v>113</v>
      </c>
      <c r="C84" s="1" t="s">
        <v>32</v>
      </c>
      <c r="D84" s="1">
        <v>2004</v>
      </c>
      <c r="E84" s="1">
        <v>13</v>
      </c>
      <c r="F84" s="6">
        <v>0.40282</v>
      </c>
      <c r="G84" s="6">
        <v>0.022407</v>
      </c>
    </row>
    <row r="85" spans="1:7" ht="12.75">
      <c r="A85" s="1" t="s">
        <v>78</v>
      </c>
      <c r="B85" s="1" t="s">
        <v>114</v>
      </c>
      <c r="C85" s="1" t="s">
        <v>32</v>
      </c>
      <c r="D85" s="1">
        <v>2004</v>
      </c>
      <c r="E85" s="1">
        <v>6</v>
      </c>
      <c r="F85" s="6">
        <v>0.3884</v>
      </c>
      <c r="G85" s="6">
        <v>0.08684</v>
      </c>
    </row>
    <row r="86" spans="1:7" ht="12.75">
      <c r="A86" s="1" t="s">
        <v>78</v>
      </c>
      <c r="B86" s="1" t="s">
        <v>115</v>
      </c>
      <c r="C86" s="1" t="s">
        <v>32</v>
      </c>
      <c r="D86" s="1">
        <v>2004</v>
      </c>
      <c r="E86" s="1">
        <v>13</v>
      </c>
      <c r="F86" s="6">
        <v>0.3865</v>
      </c>
      <c r="G86" s="6">
        <v>0.03013</v>
      </c>
    </row>
    <row r="87" spans="1:7" ht="12.75">
      <c r="A87" s="1" t="s">
        <v>78</v>
      </c>
      <c r="B87" s="1" t="s">
        <v>116</v>
      </c>
      <c r="C87" s="1" t="s">
        <v>32</v>
      </c>
      <c r="D87" s="1">
        <v>2004</v>
      </c>
      <c r="E87" s="1">
        <v>13</v>
      </c>
      <c r="F87" s="6">
        <v>0.46729</v>
      </c>
      <c r="G87" s="6">
        <v>0.02848</v>
      </c>
    </row>
    <row r="88" spans="1:7" ht="12.75">
      <c r="A88" s="1" t="s">
        <v>78</v>
      </c>
      <c r="B88" s="1" t="s">
        <v>117</v>
      </c>
      <c r="C88" s="1" t="s">
        <v>32</v>
      </c>
      <c r="D88" s="1">
        <v>2004</v>
      </c>
      <c r="E88" s="1">
        <v>2</v>
      </c>
      <c r="F88" s="6">
        <v>0.50345</v>
      </c>
      <c r="G88" s="6">
        <v>0.00685</v>
      </c>
    </row>
    <row r="89" spans="1:7" ht="12.75">
      <c r="A89" s="1" t="s">
        <v>78</v>
      </c>
      <c r="B89" s="1" t="s">
        <v>118</v>
      </c>
      <c r="C89" s="1" t="s">
        <v>32</v>
      </c>
      <c r="D89" s="1">
        <v>2004</v>
      </c>
      <c r="E89" s="1">
        <v>12</v>
      </c>
      <c r="F89" s="6">
        <v>0.56125</v>
      </c>
      <c r="G89" s="6">
        <v>0.044828</v>
      </c>
    </row>
    <row r="90" spans="1:7" ht="12.75">
      <c r="A90" s="1" t="s">
        <v>78</v>
      </c>
      <c r="B90" s="1" t="s">
        <v>119</v>
      </c>
      <c r="C90" s="1" t="s">
        <v>32</v>
      </c>
      <c r="D90" s="1">
        <v>2004</v>
      </c>
      <c r="E90" s="1">
        <v>13</v>
      </c>
      <c r="F90" s="6">
        <v>0.41244</v>
      </c>
      <c r="G90" s="6">
        <v>0.0323</v>
      </c>
    </row>
    <row r="91" spans="1:7" ht="12.75">
      <c r="A91" s="1" t="s">
        <v>78</v>
      </c>
      <c r="B91" s="1" t="s">
        <v>111</v>
      </c>
      <c r="C91" s="1" t="s">
        <v>34</v>
      </c>
      <c r="D91" s="1">
        <v>1994</v>
      </c>
      <c r="E91" s="1">
        <v>9</v>
      </c>
      <c r="F91" s="6">
        <v>0.22309</v>
      </c>
      <c r="G91" s="6">
        <v>0.02432</v>
      </c>
    </row>
    <row r="92" spans="1:7" ht="12.75">
      <c r="A92" s="1" t="s">
        <v>78</v>
      </c>
      <c r="B92" s="1" t="s">
        <v>112</v>
      </c>
      <c r="C92" s="1" t="s">
        <v>34</v>
      </c>
      <c r="D92" s="1">
        <v>1994</v>
      </c>
      <c r="E92" s="1">
        <v>7</v>
      </c>
      <c r="F92" s="6">
        <v>0.25829</v>
      </c>
      <c r="G92" s="6">
        <v>0.05381</v>
      </c>
    </row>
    <row r="93" spans="1:7" ht="12.75">
      <c r="A93" s="1" t="s">
        <v>78</v>
      </c>
      <c r="B93" s="1" t="s">
        <v>113</v>
      </c>
      <c r="C93" s="1" t="s">
        <v>34</v>
      </c>
      <c r="D93" s="1">
        <v>1994</v>
      </c>
      <c r="E93" s="1">
        <v>13</v>
      </c>
      <c r="F93" s="6">
        <v>0.17258</v>
      </c>
      <c r="G93" s="6">
        <v>0.011254</v>
      </c>
    </row>
    <row r="94" spans="1:7" ht="12.75">
      <c r="A94" s="1" t="s">
        <v>78</v>
      </c>
      <c r="B94" s="1" t="s">
        <v>114</v>
      </c>
      <c r="C94" s="1" t="s">
        <v>34</v>
      </c>
      <c r="D94" s="1">
        <v>1994</v>
      </c>
      <c r="E94" s="1">
        <v>6</v>
      </c>
      <c r="F94" s="6">
        <v>0.24313</v>
      </c>
      <c r="G94" s="6">
        <v>0.02521</v>
      </c>
    </row>
    <row r="95" spans="1:7" ht="12.75">
      <c r="A95" s="1" t="s">
        <v>78</v>
      </c>
      <c r="B95" s="1" t="s">
        <v>115</v>
      </c>
      <c r="C95" s="1" t="s">
        <v>34</v>
      </c>
      <c r="D95" s="1">
        <v>1994</v>
      </c>
      <c r="E95" s="1">
        <v>11</v>
      </c>
      <c r="F95" s="6">
        <v>0.1394</v>
      </c>
      <c r="G95" s="6">
        <v>0.01458</v>
      </c>
    </row>
    <row r="96" spans="1:7" ht="12.75">
      <c r="A96" s="1" t="s">
        <v>78</v>
      </c>
      <c r="B96" s="1" t="s">
        <v>116</v>
      </c>
      <c r="C96" s="1" t="s">
        <v>34</v>
      </c>
      <c r="D96" s="1">
        <v>1994</v>
      </c>
      <c r="E96" s="1">
        <v>13</v>
      </c>
      <c r="F96" s="6">
        <v>0.15295</v>
      </c>
      <c r="G96" s="6">
        <v>0.01237</v>
      </c>
    </row>
    <row r="97" spans="1:7" ht="12.75">
      <c r="A97" s="1" t="s">
        <v>78</v>
      </c>
      <c r="B97" s="1" t="s">
        <v>117</v>
      </c>
      <c r="C97" s="1" t="s">
        <v>34</v>
      </c>
      <c r="D97" s="1">
        <v>1994</v>
      </c>
      <c r="E97" s="1">
        <v>13</v>
      </c>
      <c r="F97" s="6">
        <v>0.32444</v>
      </c>
      <c r="G97" s="6">
        <v>0.02363</v>
      </c>
    </row>
    <row r="98" spans="1:7" ht="12.75">
      <c r="A98" s="1" t="s">
        <v>78</v>
      </c>
      <c r="B98" s="1" t="s">
        <v>118</v>
      </c>
      <c r="C98" s="1" t="s">
        <v>34</v>
      </c>
      <c r="D98" s="1">
        <v>1994</v>
      </c>
      <c r="E98" s="1">
        <v>12</v>
      </c>
      <c r="F98" s="6">
        <v>0.20795</v>
      </c>
      <c r="G98" s="6">
        <v>0.017544</v>
      </c>
    </row>
    <row r="99" spans="1:7" ht="12.75">
      <c r="A99" s="1" t="s">
        <v>78</v>
      </c>
      <c r="B99" s="1" t="s">
        <v>119</v>
      </c>
      <c r="C99" s="1" t="s">
        <v>34</v>
      </c>
      <c r="D99" s="1">
        <v>1994</v>
      </c>
      <c r="E99" s="1">
        <v>13</v>
      </c>
      <c r="F99" s="6">
        <v>0.26909</v>
      </c>
      <c r="G99" s="6">
        <v>0.02083</v>
      </c>
    </row>
    <row r="100" spans="1:7" ht="12.75">
      <c r="A100" s="1" t="s">
        <v>78</v>
      </c>
      <c r="B100" s="1" t="s">
        <v>111</v>
      </c>
      <c r="C100" s="1" t="s">
        <v>34</v>
      </c>
      <c r="D100" s="1">
        <v>1995</v>
      </c>
      <c r="E100" s="1">
        <v>9</v>
      </c>
      <c r="F100" s="6">
        <v>0.20293</v>
      </c>
      <c r="G100" s="6">
        <v>0.02047</v>
      </c>
    </row>
    <row r="101" spans="1:7" ht="12.75">
      <c r="A101" s="1" t="s">
        <v>78</v>
      </c>
      <c r="B101" s="1" t="s">
        <v>112</v>
      </c>
      <c r="C101" s="1" t="s">
        <v>34</v>
      </c>
      <c r="D101" s="1">
        <v>1995</v>
      </c>
      <c r="E101" s="1">
        <v>9</v>
      </c>
      <c r="F101" s="6">
        <v>0.20142</v>
      </c>
      <c r="G101" s="6">
        <v>0.02828</v>
      </c>
    </row>
    <row r="102" spans="1:7" ht="12.75">
      <c r="A102" s="1" t="s">
        <v>78</v>
      </c>
      <c r="B102" s="1" t="s">
        <v>113</v>
      </c>
      <c r="C102" s="1" t="s">
        <v>34</v>
      </c>
      <c r="D102" s="1">
        <v>1995</v>
      </c>
      <c r="E102" s="1">
        <v>13</v>
      </c>
      <c r="F102" s="6">
        <v>0.14602</v>
      </c>
      <c r="G102" s="6">
        <v>0.012506</v>
      </c>
    </row>
    <row r="103" spans="1:7" ht="12.75">
      <c r="A103" s="1" t="s">
        <v>78</v>
      </c>
      <c r="B103" s="1" t="s">
        <v>114</v>
      </c>
      <c r="C103" s="1" t="s">
        <v>34</v>
      </c>
      <c r="D103" s="1">
        <v>1995</v>
      </c>
      <c r="E103" s="1">
        <v>6</v>
      </c>
      <c r="F103" s="6">
        <v>0.26157</v>
      </c>
      <c r="G103" s="6">
        <v>0.02019</v>
      </c>
    </row>
    <row r="104" spans="1:7" ht="12.75">
      <c r="A104" s="1" t="s">
        <v>78</v>
      </c>
      <c r="B104" s="1" t="s">
        <v>115</v>
      </c>
      <c r="C104" s="1" t="s">
        <v>34</v>
      </c>
      <c r="D104" s="1">
        <v>1995</v>
      </c>
      <c r="E104" s="1">
        <v>11</v>
      </c>
      <c r="F104" s="6">
        <v>0.1724</v>
      </c>
      <c r="G104" s="6">
        <v>0.01584</v>
      </c>
    </row>
    <row r="105" spans="1:7" ht="12.75">
      <c r="A105" s="1" t="s">
        <v>78</v>
      </c>
      <c r="B105" s="1" t="s">
        <v>116</v>
      </c>
      <c r="C105" s="1" t="s">
        <v>34</v>
      </c>
      <c r="D105" s="1">
        <v>1995</v>
      </c>
      <c r="E105" s="1">
        <v>13</v>
      </c>
      <c r="F105" s="6">
        <v>0.13756</v>
      </c>
      <c r="G105" s="6">
        <v>0.01187</v>
      </c>
    </row>
    <row r="106" spans="1:7" ht="12.75">
      <c r="A106" s="1" t="s">
        <v>78</v>
      </c>
      <c r="B106" s="1" t="s">
        <v>117</v>
      </c>
      <c r="C106" s="1" t="s">
        <v>34</v>
      </c>
      <c r="D106" s="1">
        <v>1995</v>
      </c>
      <c r="E106" s="1">
        <v>13</v>
      </c>
      <c r="F106" s="6">
        <v>0.28779</v>
      </c>
      <c r="G106" s="6">
        <v>0.03117</v>
      </c>
    </row>
    <row r="107" spans="1:7" ht="12.75">
      <c r="A107" s="1" t="s">
        <v>78</v>
      </c>
      <c r="B107" s="1" t="s">
        <v>118</v>
      </c>
      <c r="C107" s="1" t="s">
        <v>34</v>
      </c>
      <c r="D107" s="1">
        <v>1995</v>
      </c>
      <c r="E107" s="1">
        <v>11</v>
      </c>
      <c r="F107" s="6">
        <v>0.18883</v>
      </c>
      <c r="G107" s="6">
        <v>0.014101</v>
      </c>
    </row>
    <row r="108" spans="1:7" ht="12.75">
      <c r="A108" s="1" t="s">
        <v>78</v>
      </c>
      <c r="B108" s="1" t="s">
        <v>119</v>
      </c>
      <c r="C108" s="1" t="s">
        <v>34</v>
      </c>
      <c r="D108" s="1">
        <v>1995</v>
      </c>
      <c r="E108" s="1">
        <v>12</v>
      </c>
      <c r="F108" s="6">
        <v>0.26965</v>
      </c>
      <c r="G108" s="6">
        <v>0.01239</v>
      </c>
    </row>
    <row r="109" spans="1:7" ht="12.75">
      <c r="A109" s="1" t="s">
        <v>78</v>
      </c>
      <c r="B109" s="1" t="s">
        <v>111</v>
      </c>
      <c r="C109" s="1" t="s">
        <v>34</v>
      </c>
      <c r="D109" s="1">
        <v>1996</v>
      </c>
      <c r="E109" s="1">
        <v>9</v>
      </c>
      <c r="F109" s="6">
        <v>0.1766</v>
      </c>
      <c r="G109" s="6">
        <v>0.01641</v>
      </c>
    </row>
    <row r="110" spans="1:7" ht="12.75">
      <c r="A110" s="1" t="s">
        <v>78</v>
      </c>
      <c r="B110" s="1" t="s">
        <v>112</v>
      </c>
      <c r="C110" s="1" t="s">
        <v>34</v>
      </c>
      <c r="D110" s="1">
        <v>1996</v>
      </c>
      <c r="E110" s="1">
        <v>9</v>
      </c>
      <c r="F110" s="6">
        <v>0.18328</v>
      </c>
      <c r="G110" s="6">
        <v>0.03124</v>
      </c>
    </row>
    <row r="111" spans="1:7" ht="12.75">
      <c r="A111" s="1" t="s">
        <v>78</v>
      </c>
      <c r="B111" s="1" t="s">
        <v>113</v>
      </c>
      <c r="C111" s="1" t="s">
        <v>34</v>
      </c>
      <c r="D111" s="1">
        <v>1996</v>
      </c>
      <c r="E111" s="1">
        <v>13</v>
      </c>
      <c r="F111" s="6">
        <v>0.12825</v>
      </c>
      <c r="G111" s="6">
        <v>0.007587</v>
      </c>
    </row>
    <row r="112" spans="1:7" ht="12.75">
      <c r="A112" s="1" t="s">
        <v>78</v>
      </c>
      <c r="B112" s="1" t="s">
        <v>114</v>
      </c>
      <c r="C112" s="1" t="s">
        <v>34</v>
      </c>
      <c r="D112" s="1">
        <v>1996</v>
      </c>
      <c r="E112" s="1">
        <v>6</v>
      </c>
      <c r="F112" s="6">
        <v>0.21697</v>
      </c>
      <c r="G112" s="6">
        <v>0.00996</v>
      </c>
    </row>
    <row r="113" spans="1:7" ht="12.75">
      <c r="A113" s="1" t="s">
        <v>78</v>
      </c>
      <c r="B113" s="1" t="s">
        <v>115</v>
      </c>
      <c r="C113" s="1" t="s">
        <v>34</v>
      </c>
      <c r="D113" s="1">
        <v>1996</v>
      </c>
      <c r="E113" s="1">
        <v>12</v>
      </c>
      <c r="F113" s="6">
        <v>0.14688</v>
      </c>
      <c r="G113" s="6">
        <v>0.01153</v>
      </c>
    </row>
    <row r="114" spans="1:7" ht="12.75">
      <c r="A114" s="1" t="s">
        <v>78</v>
      </c>
      <c r="B114" s="1" t="s">
        <v>116</v>
      </c>
      <c r="C114" s="1" t="s">
        <v>34</v>
      </c>
      <c r="D114" s="1">
        <v>1996</v>
      </c>
      <c r="E114" s="1">
        <v>13</v>
      </c>
      <c r="F114" s="6">
        <v>0.12092</v>
      </c>
      <c r="G114" s="6">
        <v>0.00933</v>
      </c>
    </row>
    <row r="115" spans="1:7" ht="12.75">
      <c r="A115" s="1" t="s">
        <v>78</v>
      </c>
      <c r="B115" s="1" t="s">
        <v>117</v>
      </c>
      <c r="C115" s="1" t="s">
        <v>34</v>
      </c>
      <c r="D115" s="1">
        <v>1996</v>
      </c>
      <c r="E115" s="1">
        <v>12</v>
      </c>
      <c r="F115" s="6">
        <v>0.28596</v>
      </c>
      <c r="G115" s="6">
        <v>0.01979</v>
      </c>
    </row>
    <row r="116" spans="1:7" ht="12.75">
      <c r="A116" s="1" t="s">
        <v>78</v>
      </c>
      <c r="B116" s="1" t="s">
        <v>118</v>
      </c>
      <c r="C116" s="1" t="s">
        <v>34</v>
      </c>
      <c r="D116" s="1">
        <v>1996</v>
      </c>
      <c r="E116" s="1">
        <v>12</v>
      </c>
      <c r="F116" s="6">
        <v>0.16917</v>
      </c>
      <c r="G116" s="6">
        <v>0.015463</v>
      </c>
    </row>
    <row r="117" spans="1:7" ht="12.75">
      <c r="A117" s="1" t="s">
        <v>78</v>
      </c>
      <c r="B117" s="1" t="s">
        <v>119</v>
      </c>
      <c r="C117" s="1" t="s">
        <v>34</v>
      </c>
      <c r="D117" s="1">
        <v>1996</v>
      </c>
      <c r="E117" s="1">
        <v>12</v>
      </c>
      <c r="F117" s="6">
        <v>0.27497</v>
      </c>
      <c r="G117" s="6">
        <v>0.01803</v>
      </c>
    </row>
    <row r="118" spans="1:7" ht="12.75">
      <c r="A118" s="1" t="s">
        <v>78</v>
      </c>
      <c r="B118" s="1" t="s">
        <v>111</v>
      </c>
      <c r="C118" s="1" t="s">
        <v>34</v>
      </c>
      <c r="D118" s="1">
        <v>2003</v>
      </c>
      <c r="E118" s="1">
        <v>4</v>
      </c>
      <c r="F118" s="6">
        <v>0.1454</v>
      </c>
      <c r="G118" s="6">
        <v>0.05665</v>
      </c>
    </row>
    <row r="119" spans="1:7" ht="12.75">
      <c r="A119" s="1" t="s">
        <v>78</v>
      </c>
      <c r="B119" s="1" t="s">
        <v>112</v>
      </c>
      <c r="C119" s="1" t="s">
        <v>34</v>
      </c>
      <c r="D119" s="1">
        <v>2003</v>
      </c>
      <c r="E119" s="1">
        <v>4</v>
      </c>
      <c r="F119" s="6">
        <v>0.10118</v>
      </c>
      <c r="G119" s="6">
        <v>0.01415</v>
      </c>
    </row>
    <row r="120" spans="1:7" ht="12.75">
      <c r="A120" s="1" t="s">
        <v>78</v>
      </c>
      <c r="B120" s="1" t="s">
        <v>113</v>
      </c>
      <c r="C120" s="1" t="s">
        <v>34</v>
      </c>
      <c r="D120" s="1">
        <v>2003</v>
      </c>
      <c r="E120" s="1">
        <v>6</v>
      </c>
      <c r="F120" s="6">
        <v>0.12817</v>
      </c>
      <c r="G120" s="6">
        <v>0.020916</v>
      </c>
    </row>
    <row r="121" spans="1:7" ht="12.75">
      <c r="A121" s="1" t="s">
        <v>78</v>
      </c>
      <c r="B121" s="1" t="s">
        <v>114</v>
      </c>
      <c r="C121" s="1" t="s">
        <v>34</v>
      </c>
      <c r="D121" s="1">
        <v>2003</v>
      </c>
      <c r="E121" s="1">
        <v>3</v>
      </c>
      <c r="F121" s="6">
        <v>0.25747</v>
      </c>
      <c r="G121" s="6">
        <v>0.04137</v>
      </c>
    </row>
    <row r="122" spans="1:7" ht="12.75">
      <c r="A122" s="1" t="s">
        <v>78</v>
      </c>
      <c r="B122" s="1" t="s">
        <v>115</v>
      </c>
      <c r="C122" s="1" t="s">
        <v>34</v>
      </c>
      <c r="D122" s="1">
        <v>2003</v>
      </c>
      <c r="E122" s="1">
        <v>5</v>
      </c>
      <c r="F122" s="6">
        <v>0.12606</v>
      </c>
      <c r="G122" s="6">
        <v>0.00616</v>
      </c>
    </row>
    <row r="123" spans="1:7" ht="12.75">
      <c r="A123" s="1" t="s">
        <v>78</v>
      </c>
      <c r="B123" s="1" t="s">
        <v>116</v>
      </c>
      <c r="C123" s="1" t="s">
        <v>34</v>
      </c>
      <c r="D123" s="1">
        <v>2003</v>
      </c>
      <c r="E123" s="1">
        <v>5</v>
      </c>
      <c r="F123" s="6">
        <v>0.10628</v>
      </c>
      <c r="G123" s="6">
        <v>0.01938</v>
      </c>
    </row>
    <row r="124" spans="1:7" ht="12.75">
      <c r="A124" s="1" t="s">
        <v>78</v>
      </c>
      <c r="B124" s="1" t="s">
        <v>117</v>
      </c>
      <c r="C124" s="1" t="s">
        <v>34</v>
      </c>
      <c r="D124" s="1">
        <v>2003</v>
      </c>
      <c r="E124" s="1">
        <v>2</v>
      </c>
      <c r="F124" s="6">
        <v>0.3091</v>
      </c>
      <c r="G124" s="6">
        <v>0.0011</v>
      </c>
    </row>
    <row r="125" spans="1:7" ht="12.75">
      <c r="A125" s="1" t="s">
        <v>78</v>
      </c>
      <c r="B125" s="1" t="s">
        <v>118</v>
      </c>
      <c r="C125" s="1" t="s">
        <v>34</v>
      </c>
      <c r="D125" s="1">
        <v>2003</v>
      </c>
      <c r="E125" s="1">
        <v>2</v>
      </c>
      <c r="F125" s="6">
        <v>0.0947</v>
      </c>
      <c r="G125" s="6">
        <v>0.0068</v>
      </c>
    </row>
    <row r="126" spans="1:7" ht="12.75">
      <c r="A126" s="1" t="s">
        <v>78</v>
      </c>
      <c r="B126" s="1" t="s">
        <v>119</v>
      </c>
      <c r="C126" s="1" t="s">
        <v>34</v>
      </c>
      <c r="D126" s="1">
        <v>2003</v>
      </c>
      <c r="E126" s="1">
        <v>5</v>
      </c>
      <c r="F126" s="6">
        <v>0.2096</v>
      </c>
      <c r="G126" s="6">
        <v>0.03011</v>
      </c>
    </row>
    <row r="127" spans="1:7" ht="12.75">
      <c r="A127" s="1" t="s">
        <v>78</v>
      </c>
      <c r="B127" s="1" t="s">
        <v>111</v>
      </c>
      <c r="C127" s="1" t="s">
        <v>34</v>
      </c>
      <c r="D127" s="1">
        <v>2004</v>
      </c>
      <c r="E127" s="1">
        <v>4</v>
      </c>
      <c r="F127" s="6">
        <v>0.1258</v>
      </c>
      <c r="G127" s="6">
        <v>0.04864</v>
      </c>
    </row>
    <row r="128" spans="1:7" ht="12.75">
      <c r="A128" s="1" t="s">
        <v>78</v>
      </c>
      <c r="B128" s="1" t="s">
        <v>112</v>
      </c>
      <c r="C128" s="1" t="s">
        <v>34</v>
      </c>
      <c r="D128" s="1">
        <v>2004</v>
      </c>
      <c r="E128" s="1">
        <v>1</v>
      </c>
      <c r="F128" s="6">
        <v>0.1038</v>
      </c>
      <c r="G128" s="6" t="s">
        <v>36</v>
      </c>
    </row>
    <row r="129" spans="1:7" ht="12.75">
      <c r="A129" s="1" t="s">
        <v>78</v>
      </c>
      <c r="B129" s="1" t="s">
        <v>113</v>
      </c>
      <c r="C129" s="1" t="s">
        <v>34</v>
      </c>
      <c r="D129" s="1">
        <v>2004</v>
      </c>
      <c r="E129" s="1">
        <v>13</v>
      </c>
      <c r="F129" s="6">
        <v>0.13798</v>
      </c>
      <c r="G129" s="6">
        <v>0.015574</v>
      </c>
    </row>
    <row r="130" spans="1:7" ht="12.75">
      <c r="A130" s="1" t="s">
        <v>78</v>
      </c>
      <c r="B130" s="1" t="s">
        <v>114</v>
      </c>
      <c r="C130" s="1" t="s">
        <v>34</v>
      </c>
      <c r="D130" s="1">
        <v>2004</v>
      </c>
      <c r="E130" s="1">
        <v>6</v>
      </c>
      <c r="F130" s="6">
        <v>0.18853</v>
      </c>
      <c r="G130" s="6">
        <v>0.03762</v>
      </c>
    </row>
    <row r="131" spans="1:7" ht="12.75">
      <c r="A131" s="1" t="s">
        <v>78</v>
      </c>
      <c r="B131" s="1" t="s">
        <v>115</v>
      </c>
      <c r="C131" s="1" t="s">
        <v>34</v>
      </c>
      <c r="D131" s="1">
        <v>2004</v>
      </c>
      <c r="E131" s="1">
        <v>13</v>
      </c>
      <c r="F131" s="6">
        <v>0.1461</v>
      </c>
      <c r="G131" s="6">
        <v>0.01341</v>
      </c>
    </row>
    <row r="132" spans="1:7" ht="12.75">
      <c r="A132" s="1" t="s">
        <v>78</v>
      </c>
      <c r="B132" s="1" t="s">
        <v>116</v>
      </c>
      <c r="C132" s="1" t="s">
        <v>34</v>
      </c>
      <c r="D132" s="1">
        <v>2004</v>
      </c>
      <c r="E132" s="1">
        <v>13</v>
      </c>
      <c r="F132" s="6">
        <v>0.12025</v>
      </c>
      <c r="G132" s="6">
        <v>0.01203</v>
      </c>
    </row>
    <row r="133" spans="1:7" ht="12.75">
      <c r="A133" s="1" t="s">
        <v>78</v>
      </c>
      <c r="B133" s="1" t="s">
        <v>117</v>
      </c>
      <c r="C133" s="1" t="s">
        <v>34</v>
      </c>
      <c r="D133" s="1">
        <v>2004</v>
      </c>
      <c r="E133" s="1">
        <v>2</v>
      </c>
      <c r="F133" s="6">
        <v>0.17735</v>
      </c>
      <c r="G133" s="6">
        <v>0.00105</v>
      </c>
    </row>
    <row r="134" spans="1:7" ht="12.75">
      <c r="A134" s="1" t="s">
        <v>78</v>
      </c>
      <c r="B134" s="1" t="s">
        <v>118</v>
      </c>
      <c r="C134" s="1" t="s">
        <v>34</v>
      </c>
      <c r="D134" s="1">
        <v>2004</v>
      </c>
      <c r="E134" s="1">
        <v>12</v>
      </c>
      <c r="F134" s="6">
        <v>0.18108</v>
      </c>
      <c r="G134" s="6">
        <v>0.021969</v>
      </c>
    </row>
    <row r="135" spans="1:7" ht="12.75">
      <c r="A135" s="1" t="s">
        <v>78</v>
      </c>
      <c r="B135" s="1" t="s">
        <v>119</v>
      </c>
      <c r="C135" s="1" t="s">
        <v>34</v>
      </c>
      <c r="D135" s="1">
        <v>2004</v>
      </c>
      <c r="E135" s="1">
        <v>13</v>
      </c>
      <c r="F135" s="6">
        <v>0.24238</v>
      </c>
      <c r="G135" s="6">
        <v>0.0185</v>
      </c>
    </row>
    <row r="136" spans="1:7" ht="12.75">
      <c r="A136" s="1" t="s">
        <v>78</v>
      </c>
      <c r="B136" s="1" t="s">
        <v>111</v>
      </c>
      <c r="C136" s="1" t="s">
        <v>37</v>
      </c>
      <c r="D136" s="1">
        <v>1996</v>
      </c>
      <c r="E136" s="1">
        <v>7</v>
      </c>
      <c r="F136" s="6">
        <v>1.20757</v>
      </c>
      <c r="G136" s="6">
        <v>0.10379</v>
      </c>
    </row>
    <row r="137" spans="1:7" ht="12.75">
      <c r="A137" s="1" t="s">
        <v>78</v>
      </c>
      <c r="B137" s="1" t="s">
        <v>112</v>
      </c>
      <c r="C137" s="1" t="s">
        <v>37</v>
      </c>
      <c r="D137" s="1">
        <v>1996</v>
      </c>
      <c r="E137" s="1">
        <v>8</v>
      </c>
      <c r="F137" s="6">
        <v>1.46628</v>
      </c>
      <c r="G137" s="6">
        <v>0.0859</v>
      </c>
    </row>
    <row r="138" spans="1:7" ht="12.75">
      <c r="A138" s="1" t="s">
        <v>78</v>
      </c>
      <c r="B138" s="1" t="s">
        <v>113</v>
      </c>
      <c r="C138" s="1" t="s">
        <v>37</v>
      </c>
      <c r="D138" s="1">
        <v>1996</v>
      </c>
      <c r="E138" s="1">
        <v>13</v>
      </c>
      <c r="F138" s="6">
        <v>1.05939</v>
      </c>
      <c r="G138" s="6">
        <v>0.046981</v>
      </c>
    </row>
    <row r="139" spans="1:7" ht="12.75">
      <c r="A139" s="1" t="s">
        <v>78</v>
      </c>
      <c r="B139" s="1" t="s">
        <v>114</v>
      </c>
      <c r="C139" s="1" t="s">
        <v>37</v>
      </c>
      <c r="D139" s="1">
        <v>1996</v>
      </c>
      <c r="E139" s="1">
        <v>5</v>
      </c>
      <c r="F139" s="6">
        <v>1.79442</v>
      </c>
      <c r="G139" s="6">
        <v>0.20355</v>
      </c>
    </row>
    <row r="140" spans="1:7" ht="12.75">
      <c r="A140" s="1" t="s">
        <v>78</v>
      </c>
      <c r="B140" s="1" t="s">
        <v>115</v>
      </c>
      <c r="C140" s="1" t="s">
        <v>37</v>
      </c>
      <c r="D140" s="1">
        <v>1996</v>
      </c>
      <c r="E140" s="1">
        <v>12</v>
      </c>
      <c r="F140" s="6">
        <v>0.79063</v>
      </c>
      <c r="G140" s="6">
        <v>0.03268</v>
      </c>
    </row>
    <row r="141" spans="1:7" ht="12.75">
      <c r="A141" s="1" t="s">
        <v>78</v>
      </c>
      <c r="B141" s="1" t="s">
        <v>116</v>
      </c>
      <c r="C141" s="1" t="s">
        <v>37</v>
      </c>
      <c r="D141" s="1">
        <v>1996</v>
      </c>
      <c r="E141" s="1">
        <v>13</v>
      </c>
      <c r="F141" s="6">
        <v>0.91178</v>
      </c>
      <c r="G141" s="6">
        <v>0.05187</v>
      </c>
    </row>
    <row r="142" spans="1:7" ht="12.75">
      <c r="A142" s="1" t="s">
        <v>78</v>
      </c>
      <c r="B142" s="1" t="s">
        <v>117</v>
      </c>
      <c r="C142" s="1" t="s">
        <v>37</v>
      </c>
      <c r="D142" s="1">
        <v>1996</v>
      </c>
      <c r="E142" s="1">
        <v>12</v>
      </c>
      <c r="F142" s="6">
        <v>0.92703</v>
      </c>
      <c r="G142" s="6">
        <v>0.05261</v>
      </c>
    </row>
    <row r="143" spans="1:7" ht="12.75">
      <c r="A143" s="1" t="s">
        <v>78</v>
      </c>
      <c r="B143" s="1" t="s">
        <v>118</v>
      </c>
      <c r="C143" s="1" t="s">
        <v>37</v>
      </c>
      <c r="D143" s="1">
        <v>1996</v>
      </c>
      <c r="E143" s="1">
        <v>10</v>
      </c>
      <c r="F143" s="6">
        <v>1.2251</v>
      </c>
      <c r="G143" s="6">
        <v>0.077867</v>
      </c>
    </row>
    <row r="144" spans="1:7" ht="12.75">
      <c r="A144" s="1" t="s">
        <v>78</v>
      </c>
      <c r="B144" s="1" t="s">
        <v>119</v>
      </c>
      <c r="C144" s="1" t="s">
        <v>37</v>
      </c>
      <c r="D144" s="1">
        <v>1996</v>
      </c>
      <c r="E144" s="1">
        <v>11</v>
      </c>
      <c r="F144" s="6">
        <v>1.32684</v>
      </c>
      <c r="G144" s="6">
        <v>0.04277</v>
      </c>
    </row>
    <row r="145" spans="1:7" ht="12.75">
      <c r="A145" s="1" t="s">
        <v>78</v>
      </c>
      <c r="B145" s="1" t="s">
        <v>111</v>
      </c>
      <c r="C145" s="1" t="s">
        <v>37</v>
      </c>
      <c r="D145" s="1">
        <v>2004</v>
      </c>
      <c r="E145" s="1">
        <v>4</v>
      </c>
      <c r="F145" s="6">
        <v>0.99613</v>
      </c>
      <c r="G145" s="6">
        <v>0.04645</v>
      </c>
    </row>
    <row r="146" spans="1:7" ht="12.75">
      <c r="A146" s="1" t="s">
        <v>78</v>
      </c>
      <c r="B146" s="1" t="s">
        <v>112</v>
      </c>
      <c r="C146" s="1" t="s">
        <v>37</v>
      </c>
      <c r="D146" s="1">
        <v>2004</v>
      </c>
      <c r="E146" s="1">
        <v>1</v>
      </c>
      <c r="F146" s="6">
        <v>1.093</v>
      </c>
      <c r="G146" s="6" t="s">
        <v>36</v>
      </c>
    </row>
    <row r="147" spans="1:7" ht="12.75">
      <c r="A147" s="1" t="s">
        <v>78</v>
      </c>
      <c r="B147" s="1" t="s">
        <v>113</v>
      </c>
      <c r="C147" s="1" t="s">
        <v>37</v>
      </c>
      <c r="D147" s="1">
        <v>2004</v>
      </c>
      <c r="E147" s="1">
        <v>13</v>
      </c>
      <c r="F147" s="6">
        <v>0.91642</v>
      </c>
      <c r="G147" s="6">
        <v>0.05907</v>
      </c>
    </row>
    <row r="148" spans="1:7" ht="12.75">
      <c r="A148" s="1" t="s">
        <v>78</v>
      </c>
      <c r="B148" s="1" t="s">
        <v>114</v>
      </c>
      <c r="C148" s="1" t="s">
        <v>37</v>
      </c>
      <c r="D148" s="1">
        <v>2004</v>
      </c>
      <c r="E148" s="1">
        <v>4</v>
      </c>
      <c r="F148" s="6">
        <v>1.71063</v>
      </c>
      <c r="G148" s="6">
        <v>0.07327</v>
      </c>
    </row>
    <row r="149" spans="1:7" ht="12.75">
      <c r="A149" s="1" t="s">
        <v>78</v>
      </c>
      <c r="B149" s="1" t="s">
        <v>115</v>
      </c>
      <c r="C149" s="1" t="s">
        <v>37</v>
      </c>
      <c r="D149" s="1">
        <v>2004</v>
      </c>
      <c r="E149" s="1">
        <v>10</v>
      </c>
      <c r="F149" s="6">
        <v>0.78065</v>
      </c>
      <c r="G149" s="6">
        <v>0.09312</v>
      </c>
    </row>
    <row r="150" spans="1:7" ht="12.75">
      <c r="A150" s="1" t="s">
        <v>78</v>
      </c>
      <c r="B150" s="1" t="s">
        <v>116</v>
      </c>
      <c r="C150" s="1" t="s">
        <v>37</v>
      </c>
      <c r="D150" s="1">
        <v>2004</v>
      </c>
      <c r="E150" s="1">
        <v>12</v>
      </c>
      <c r="F150" s="6">
        <v>0.73167</v>
      </c>
      <c r="G150" s="6">
        <v>0.04748</v>
      </c>
    </row>
    <row r="151" spans="1:7" ht="12.75">
      <c r="A151" s="1" t="s">
        <v>78</v>
      </c>
      <c r="B151" s="1" t="s">
        <v>117</v>
      </c>
      <c r="C151" s="1" t="s">
        <v>37</v>
      </c>
      <c r="D151" s="1">
        <v>2004</v>
      </c>
      <c r="E151" s="1">
        <v>2</v>
      </c>
      <c r="F151" s="6">
        <v>0.97925</v>
      </c>
      <c r="G151" s="6">
        <v>0.04075</v>
      </c>
    </row>
    <row r="152" spans="1:7" ht="12.75">
      <c r="A152" s="1" t="s">
        <v>78</v>
      </c>
      <c r="B152" s="1" t="s">
        <v>118</v>
      </c>
      <c r="C152" s="1" t="s">
        <v>37</v>
      </c>
      <c r="D152" s="1">
        <v>2004</v>
      </c>
      <c r="E152" s="1">
        <v>12</v>
      </c>
      <c r="F152" s="6">
        <v>1.17329</v>
      </c>
      <c r="G152" s="6">
        <v>0.081233</v>
      </c>
    </row>
    <row r="153" spans="1:7" ht="12.75">
      <c r="A153" s="1" t="s">
        <v>78</v>
      </c>
      <c r="B153" s="1" t="s">
        <v>119</v>
      </c>
      <c r="C153" s="1" t="s">
        <v>37</v>
      </c>
      <c r="D153" s="1">
        <v>2004</v>
      </c>
      <c r="E153" s="1">
        <v>12</v>
      </c>
      <c r="F153" s="6">
        <v>1.22967</v>
      </c>
      <c r="G153" s="6">
        <v>0.04886</v>
      </c>
    </row>
    <row r="154" spans="1:7" ht="12.75">
      <c r="A154" s="1" t="s">
        <v>78</v>
      </c>
      <c r="B154" s="1" t="s">
        <v>111</v>
      </c>
      <c r="C154" s="1" t="s">
        <v>33</v>
      </c>
      <c r="D154" s="1">
        <v>1994</v>
      </c>
      <c r="E154" s="1">
        <v>9</v>
      </c>
      <c r="F154" s="6">
        <v>0.06622</v>
      </c>
      <c r="G154" s="6">
        <v>0.01108</v>
      </c>
    </row>
    <row r="155" spans="1:7" ht="12.75">
      <c r="A155" s="1" t="s">
        <v>78</v>
      </c>
      <c r="B155" s="1" t="s">
        <v>112</v>
      </c>
      <c r="C155" s="1" t="s">
        <v>33</v>
      </c>
      <c r="D155" s="1">
        <v>1994</v>
      </c>
      <c r="E155" s="1">
        <v>7</v>
      </c>
      <c r="F155" s="6">
        <v>0.07079</v>
      </c>
      <c r="G155" s="6">
        <v>0.01788</v>
      </c>
    </row>
    <row r="156" spans="1:7" ht="12.75">
      <c r="A156" s="1" t="s">
        <v>78</v>
      </c>
      <c r="B156" s="1" t="s">
        <v>113</v>
      </c>
      <c r="C156" s="1" t="s">
        <v>33</v>
      </c>
      <c r="D156" s="1">
        <v>1994</v>
      </c>
      <c r="E156" s="1">
        <v>13</v>
      </c>
      <c r="F156" s="6">
        <v>0.04978</v>
      </c>
      <c r="G156" s="6">
        <v>0.009359</v>
      </c>
    </row>
    <row r="157" spans="1:7" ht="12.75">
      <c r="A157" s="1" t="s">
        <v>78</v>
      </c>
      <c r="B157" s="1" t="s">
        <v>114</v>
      </c>
      <c r="C157" s="1" t="s">
        <v>33</v>
      </c>
      <c r="D157" s="1">
        <v>1994</v>
      </c>
      <c r="E157" s="1">
        <v>6</v>
      </c>
      <c r="F157" s="6">
        <v>0.05342</v>
      </c>
      <c r="G157" s="6">
        <v>0.00567</v>
      </c>
    </row>
    <row r="158" spans="1:7" ht="12.75">
      <c r="A158" s="1" t="s">
        <v>78</v>
      </c>
      <c r="B158" s="1" t="s">
        <v>115</v>
      </c>
      <c r="C158" s="1" t="s">
        <v>33</v>
      </c>
      <c r="D158" s="1">
        <v>1994</v>
      </c>
      <c r="E158" s="1">
        <v>11</v>
      </c>
      <c r="F158" s="6">
        <v>0.04541</v>
      </c>
      <c r="G158" s="6">
        <v>0.00716</v>
      </c>
    </row>
    <row r="159" spans="1:7" ht="12.75">
      <c r="A159" s="1" t="s">
        <v>78</v>
      </c>
      <c r="B159" s="1" t="s">
        <v>116</v>
      </c>
      <c r="C159" s="1" t="s">
        <v>33</v>
      </c>
      <c r="D159" s="1">
        <v>1994</v>
      </c>
      <c r="E159" s="1">
        <v>13</v>
      </c>
      <c r="F159" s="6">
        <v>0.04588</v>
      </c>
      <c r="G159" s="6">
        <v>0.00902</v>
      </c>
    </row>
    <row r="160" spans="1:7" ht="12.75">
      <c r="A160" s="1" t="s">
        <v>78</v>
      </c>
      <c r="B160" s="1" t="s">
        <v>117</v>
      </c>
      <c r="C160" s="1" t="s">
        <v>33</v>
      </c>
      <c r="D160" s="1">
        <v>1994</v>
      </c>
      <c r="E160" s="1">
        <v>13</v>
      </c>
      <c r="F160" s="6">
        <v>0.0554</v>
      </c>
      <c r="G160" s="6">
        <v>0.00717</v>
      </c>
    </row>
    <row r="161" spans="1:7" ht="12.75">
      <c r="A161" s="1" t="s">
        <v>78</v>
      </c>
      <c r="B161" s="1" t="s">
        <v>118</v>
      </c>
      <c r="C161" s="1" t="s">
        <v>33</v>
      </c>
      <c r="D161" s="1">
        <v>1994</v>
      </c>
      <c r="E161" s="1">
        <v>12</v>
      </c>
      <c r="F161" s="6">
        <v>0.07238</v>
      </c>
      <c r="G161" s="6">
        <v>0.013131</v>
      </c>
    </row>
    <row r="162" spans="1:7" ht="12.75">
      <c r="A162" s="1" t="s">
        <v>78</v>
      </c>
      <c r="B162" s="1" t="s">
        <v>119</v>
      </c>
      <c r="C162" s="1" t="s">
        <v>33</v>
      </c>
      <c r="D162" s="1">
        <v>1994</v>
      </c>
      <c r="E162" s="1">
        <v>13</v>
      </c>
      <c r="F162" s="6">
        <v>0.07201</v>
      </c>
      <c r="G162" s="6">
        <v>0.01324</v>
      </c>
    </row>
    <row r="163" spans="1:7" ht="12.75">
      <c r="A163" s="1" t="s">
        <v>78</v>
      </c>
      <c r="B163" s="1" t="s">
        <v>111</v>
      </c>
      <c r="C163" s="1" t="s">
        <v>33</v>
      </c>
      <c r="D163" s="1">
        <v>1995</v>
      </c>
      <c r="E163" s="1">
        <v>9</v>
      </c>
      <c r="F163" s="6">
        <v>0.04181</v>
      </c>
      <c r="G163" s="6">
        <v>0.0055</v>
      </c>
    </row>
    <row r="164" spans="1:7" ht="12.75">
      <c r="A164" s="1" t="s">
        <v>78</v>
      </c>
      <c r="B164" s="1" t="s">
        <v>112</v>
      </c>
      <c r="C164" s="1" t="s">
        <v>33</v>
      </c>
      <c r="D164" s="1">
        <v>1995</v>
      </c>
      <c r="E164" s="1">
        <v>9</v>
      </c>
      <c r="F164" s="6">
        <v>0.04971</v>
      </c>
      <c r="G164" s="6">
        <v>0.00909</v>
      </c>
    </row>
    <row r="165" spans="1:7" ht="12.75">
      <c r="A165" s="1" t="s">
        <v>78</v>
      </c>
      <c r="B165" s="1" t="s">
        <v>113</v>
      </c>
      <c r="C165" s="1" t="s">
        <v>33</v>
      </c>
      <c r="D165" s="1">
        <v>1995</v>
      </c>
      <c r="E165" s="1">
        <v>13</v>
      </c>
      <c r="F165" s="6">
        <v>0.02851</v>
      </c>
      <c r="G165" s="6">
        <v>0.004631</v>
      </c>
    </row>
    <row r="166" spans="1:7" ht="12.75">
      <c r="A166" s="1" t="s">
        <v>78</v>
      </c>
      <c r="B166" s="1" t="s">
        <v>114</v>
      </c>
      <c r="C166" s="1" t="s">
        <v>33</v>
      </c>
      <c r="D166" s="1">
        <v>1995</v>
      </c>
      <c r="E166" s="1">
        <v>6</v>
      </c>
      <c r="F166" s="6">
        <v>0.04823</v>
      </c>
      <c r="G166" s="6">
        <v>0.00948</v>
      </c>
    </row>
    <row r="167" spans="1:7" ht="12.75">
      <c r="A167" s="1" t="s">
        <v>78</v>
      </c>
      <c r="B167" s="1" t="s">
        <v>115</v>
      </c>
      <c r="C167" s="1" t="s">
        <v>33</v>
      </c>
      <c r="D167" s="1">
        <v>1995</v>
      </c>
      <c r="E167" s="1">
        <v>11</v>
      </c>
      <c r="F167" s="6">
        <v>0.03321</v>
      </c>
      <c r="G167" s="6">
        <v>0.00667</v>
      </c>
    </row>
    <row r="168" spans="1:7" ht="12.75">
      <c r="A168" s="1" t="s">
        <v>78</v>
      </c>
      <c r="B168" s="1" t="s">
        <v>116</v>
      </c>
      <c r="C168" s="1" t="s">
        <v>33</v>
      </c>
      <c r="D168" s="1">
        <v>1995</v>
      </c>
      <c r="E168" s="1">
        <v>13</v>
      </c>
      <c r="F168" s="6">
        <v>0.03196</v>
      </c>
      <c r="G168" s="6">
        <v>0.00683</v>
      </c>
    </row>
    <row r="169" spans="1:7" ht="12.75">
      <c r="A169" s="1" t="s">
        <v>78</v>
      </c>
      <c r="B169" s="1" t="s">
        <v>117</v>
      </c>
      <c r="C169" s="1" t="s">
        <v>33</v>
      </c>
      <c r="D169" s="1">
        <v>1995</v>
      </c>
      <c r="E169" s="1">
        <v>13</v>
      </c>
      <c r="F169" s="6">
        <v>0.04085</v>
      </c>
      <c r="G169" s="6">
        <v>0.00633</v>
      </c>
    </row>
    <row r="170" spans="1:7" ht="12.75">
      <c r="A170" s="1" t="s">
        <v>78</v>
      </c>
      <c r="B170" s="1" t="s">
        <v>118</v>
      </c>
      <c r="C170" s="1" t="s">
        <v>33</v>
      </c>
      <c r="D170" s="1">
        <v>1995</v>
      </c>
      <c r="E170" s="1">
        <v>11</v>
      </c>
      <c r="F170" s="6">
        <v>0.05735</v>
      </c>
      <c r="G170" s="6">
        <v>0.011829</v>
      </c>
    </row>
    <row r="171" spans="1:7" ht="12.75">
      <c r="A171" s="1" t="s">
        <v>78</v>
      </c>
      <c r="B171" s="1" t="s">
        <v>119</v>
      </c>
      <c r="C171" s="1" t="s">
        <v>33</v>
      </c>
      <c r="D171" s="1">
        <v>1995</v>
      </c>
      <c r="E171" s="1">
        <v>12</v>
      </c>
      <c r="F171" s="6">
        <v>0.05773</v>
      </c>
      <c r="G171" s="6">
        <v>0.01039</v>
      </c>
    </row>
    <row r="172" spans="1:7" ht="12.75">
      <c r="A172" s="1" t="s">
        <v>78</v>
      </c>
      <c r="B172" s="1" t="s">
        <v>111</v>
      </c>
      <c r="C172" s="1" t="s">
        <v>33</v>
      </c>
      <c r="D172" s="1">
        <v>1996</v>
      </c>
      <c r="E172" s="1">
        <v>9</v>
      </c>
      <c r="F172" s="6">
        <v>0.06562</v>
      </c>
      <c r="G172" s="6">
        <v>0.00967</v>
      </c>
    </row>
    <row r="173" spans="1:7" ht="12.75">
      <c r="A173" s="1" t="s">
        <v>78</v>
      </c>
      <c r="B173" s="1" t="s">
        <v>112</v>
      </c>
      <c r="C173" s="1" t="s">
        <v>33</v>
      </c>
      <c r="D173" s="1">
        <v>1996</v>
      </c>
      <c r="E173" s="1">
        <v>9</v>
      </c>
      <c r="F173" s="6">
        <v>0.09343</v>
      </c>
      <c r="G173" s="6">
        <v>0.01636</v>
      </c>
    </row>
    <row r="174" spans="1:7" ht="12.75">
      <c r="A174" s="1" t="s">
        <v>78</v>
      </c>
      <c r="B174" s="1" t="s">
        <v>113</v>
      </c>
      <c r="C174" s="1" t="s">
        <v>33</v>
      </c>
      <c r="D174" s="1">
        <v>1996</v>
      </c>
      <c r="E174" s="1">
        <v>13</v>
      </c>
      <c r="F174" s="6">
        <v>0.0545</v>
      </c>
      <c r="G174" s="6">
        <v>0.006647</v>
      </c>
    </row>
    <row r="175" spans="1:7" ht="12.75">
      <c r="A175" s="1" t="s">
        <v>78</v>
      </c>
      <c r="B175" s="1" t="s">
        <v>114</v>
      </c>
      <c r="C175" s="1" t="s">
        <v>33</v>
      </c>
      <c r="D175" s="1">
        <v>1996</v>
      </c>
      <c r="E175" s="1">
        <v>6</v>
      </c>
      <c r="F175" s="6">
        <v>0.09822</v>
      </c>
      <c r="G175" s="6">
        <v>0.01602</v>
      </c>
    </row>
    <row r="176" spans="1:7" ht="12.75">
      <c r="A176" s="1" t="s">
        <v>78</v>
      </c>
      <c r="B176" s="1" t="s">
        <v>115</v>
      </c>
      <c r="C176" s="1" t="s">
        <v>33</v>
      </c>
      <c r="D176" s="1">
        <v>1996</v>
      </c>
      <c r="E176" s="1">
        <v>12</v>
      </c>
      <c r="F176" s="6">
        <v>0.05638</v>
      </c>
      <c r="G176" s="6">
        <v>0.00855</v>
      </c>
    </row>
    <row r="177" spans="1:7" ht="12.75">
      <c r="A177" s="1" t="s">
        <v>78</v>
      </c>
      <c r="B177" s="1" t="s">
        <v>116</v>
      </c>
      <c r="C177" s="1" t="s">
        <v>33</v>
      </c>
      <c r="D177" s="1">
        <v>1996</v>
      </c>
      <c r="E177" s="1">
        <v>13</v>
      </c>
      <c r="F177" s="6">
        <v>0.05279</v>
      </c>
      <c r="G177" s="6">
        <v>0.00836</v>
      </c>
    </row>
    <row r="178" spans="1:7" ht="12.75">
      <c r="A178" s="1" t="s">
        <v>78</v>
      </c>
      <c r="B178" s="1" t="s">
        <v>117</v>
      </c>
      <c r="C178" s="1" t="s">
        <v>33</v>
      </c>
      <c r="D178" s="1">
        <v>1996</v>
      </c>
      <c r="E178" s="1">
        <v>12</v>
      </c>
      <c r="F178" s="6">
        <v>0.0647</v>
      </c>
      <c r="G178" s="6">
        <v>0.00707</v>
      </c>
    </row>
    <row r="179" spans="1:7" ht="12.75">
      <c r="A179" s="1" t="s">
        <v>78</v>
      </c>
      <c r="B179" s="1" t="s">
        <v>118</v>
      </c>
      <c r="C179" s="1" t="s">
        <v>33</v>
      </c>
      <c r="D179" s="1">
        <v>1996</v>
      </c>
      <c r="E179" s="1">
        <v>12</v>
      </c>
      <c r="F179" s="6">
        <v>0.07901</v>
      </c>
      <c r="G179" s="6">
        <v>0.01441</v>
      </c>
    </row>
    <row r="180" spans="1:7" ht="12.75">
      <c r="A180" s="1" t="s">
        <v>78</v>
      </c>
      <c r="B180" s="1" t="s">
        <v>119</v>
      </c>
      <c r="C180" s="1" t="s">
        <v>33</v>
      </c>
      <c r="D180" s="1">
        <v>1996</v>
      </c>
      <c r="E180" s="1">
        <v>12</v>
      </c>
      <c r="F180" s="6">
        <v>0.09065</v>
      </c>
      <c r="G180" s="6">
        <v>0.01383</v>
      </c>
    </row>
    <row r="181" spans="1:7" ht="12.75">
      <c r="A181" s="1" t="s">
        <v>78</v>
      </c>
      <c r="B181" s="1" t="s">
        <v>111</v>
      </c>
      <c r="C181" s="1" t="s">
        <v>33</v>
      </c>
      <c r="D181" s="1">
        <v>2003</v>
      </c>
      <c r="E181" s="1">
        <v>4</v>
      </c>
      <c r="F181" s="6">
        <v>0.03833</v>
      </c>
      <c r="G181" s="6">
        <v>0.01006</v>
      </c>
    </row>
    <row r="182" spans="1:7" ht="12.75">
      <c r="A182" s="1" t="s">
        <v>78</v>
      </c>
      <c r="B182" s="1" t="s">
        <v>112</v>
      </c>
      <c r="C182" s="1" t="s">
        <v>33</v>
      </c>
      <c r="D182" s="1">
        <v>2003</v>
      </c>
      <c r="E182" s="1">
        <v>4</v>
      </c>
      <c r="F182" s="6">
        <v>0.0832</v>
      </c>
      <c r="G182" s="6">
        <v>0.02644</v>
      </c>
    </row>
    <row r="183" spans="1:7" ht="12.75">
      <c r="A183" s="1" t="s">
        <v>78</v>
      </c>
      <c r="B183" s="1" t="s">
        <v>113</v>
      </c>
      <c r="C183" s="1" t="s">
        <v>33</v>
      </c>
      <c r="D183" s="1">
        <v>2003</v>
      </c>
      <c r="E183" s="1">
        <v>6</v>
      </c>
      <c r="F183" s="6">
        <v>0.06235</v>
      </c>
      <c r="G183" s="6">
        <v>0.016975</v>
      </c>
    </row>
    <row r="184" spans="1:7" ht="12.75">
      <c r="A184" s="1" t="s">
        <v>78</v>
      </c>
      <c r="B184" s="1" t="s">
        <v>114</v>
      </c>
      <c r="C184" s="1" t="s">
        <v>33</v>
      </c>
      <c r="D184" s="1">
        <v>2003</v>
      </c>
      <c r="E184" s="1">
        <v>3</v>
      </c>
      <c r="F184" s="6">
        <v>0.0766</v>
      </c>
      <c r="G184" s="6">
        <v>0.0139</v>
      </c>
    </row>
    <row r="185" spans="1:7" ht="12.75">
      <c r="A185" s="1" t="s">
        <v>78</v>
      </c>
      <c r="B185" s="1" t="s">
        <v>115</v>
      </c>
      <c r="C185" s="1" t="s">
        <v>33</v>
      </c>
      <c r="D185" s="1">
        <v>2003</v>
      </c>
      <c r="E185" s="1">
        <v>5</v>
      </c>
      <c r="F185" s="6">
        <v>0.03734</v>
      </c>
      <c r="G185" s="6">
        <v>0.01696</v>
      </c>
    </row>
    <row r="186" spans="1:7" ht="12.75">
      <c r="A186" s="1" t="s">
        <v>78</v>
      </c>
      <c r="B186" s="1" t="s">
        <v>116</v>
      </c>
      <c r="C186" s="1" t="s">
        <v>33</v>
      </c>
      <c r="D186" s="1">
        <v>2003</v>
      </c>
      <c r="E186" s="1">
        <v>5</v>
      </c>
      <c r="F186" s="6">
        <v>0.042</v>
      </c>
      <c r="G186" s="6">
        <v>0.01078</v>
      </c>
    </row>
    <row r="187" spans="1:7" ht="12.75">
      <c r="A187" s="1" t="s">
        <v>78</v>
      </c>
      <c r="B187" s="1" t="s">
        <v>117</v>
      </c>
      <c r="C187" s="1" t="s">
        <v>33</v>
      </c>
      <c r="D187" s="1">
        <v>2003</v>
      </c>
      <c r="E187" s="1">
        <v>2</v>
      </c>
      <c r="F187" s="6">
        <v>0.07055</v>
      </c>
      <c r="G187" s="6">
        <v>0.02925</v>
      </c>
    </row>
    <row r="188" spans="1:7" ht="12.75">
      <c r="A188" s="1" t="s">
        <v>78</v>
      </c>
      <c r="B188" s="1" t="s">
        <v>118</v>
      </c>
      <c r="C188" s="1" t="s">
        <v>33</v>
      </c>
      <c r="D188" s="1">
        <v>2003</v>
      </c>
      <c r="E188" s="1">
        <v>2</v>
      </c>
      <c r="F188" s="6">
        <v>0.0536</v>
      </c>
      <c r="G188" s="6">
        <v>0.0092</v>
      </c>
    </row>
    <row r="189" spans="1:7" ht="12.75">
      <c r="A189" s="1" t="s">
        <v>78</v>
      </c>
      <c r="B189" s="1" t="s">
        <v>119</v>
      </c>
      <c r="C189" s="1" t="s">
        <v>33</v>
      </c>
      <c r="D189" s="1">
        <v>2003</v>
      </c>
      <c r="E189" s="1">
        <v>5</v>
      </c>
      <c r="F189" s="6">
        <v>0.09774</v>
      </c>
      <c r="G189" s="6">
        <v>0.03984</v>
      </c>
    </row>
    <row r="190" spans="1:7" ht="12.75">
      <c r="A190" s="1" t="s">
        <v>78</v>
      </c>
      <c r="B190" s="1" t="s">
        <v>111</v>
      </c>
      <c r="C190" s="1" t="s">
        <v>33</v>
      </c>
      <c r="D190" s="1">
        <v>2004</v>
      </c>
      <c r="E190" s="1">
        <v>4</v>
      </c>
      <c r="F190" s="6">
        <v>0.04073</v>
      </c>
      <c r="G190" s="6">
        <v>0.01252</v>
      </c>
    </row>
    <row r="191" spans="1:7" ht="12.75">
      <c r="A191" s="1" t="s">
        <v>78</v>
      </c>
      <c r="B191" s="1" t="s">
        <v>112</v>
      </c>
      <c r="C191" s="1" t="s">
        <v>33</v>
      </c>
      <c r="D191" s="1">
        <v>2004</v>
      </c>
      <c r="E191" s="1">
        <v>1</v>
      </c>
      <c r="F191" s="6">
        <v>0.0426</v>
      </c>
      <c r="G191" s="6" t="s">
        <v>36</v>
      </c>
    </row>
    <row r="192" spans="1:7" ht="12.75">
      <c r="A192" s="1" t="s">
        <v>78</v>
      </c>
      <c r="B192" s="1" t="s">
        <v>113</v>
      </c>
      <c r="C192" s="1" t="s">
        <v>33</v>
      </c>
      <c r="D192" s="1">
        <v>2004</v>
      </c>
      <c r="E192" s="1">
        <v>13</v>
      </c>
      <c r="F192" s="6">
        <v>0.04686</v>
      </c>
      <c r="G192" s="6">
        <v>0.008756</v>
      </c>
    </row>
    <row r="193" spans="1:7" ht="12.75">
      <c r="A193" s="1" t="s">
        <v>78</v>
      </c>
      <c r="B193" s="1" t="s">
        <v>114</v>
      </c>
      <c r="C193" s="1" t="s">
        <v>33</v>
      </c>
      <c r="D193" s="1">
        <v>2004</v>
      </c>
      <c r="E193" s="1">
        <v>6</v>
      </c>
      <c r="F193" s="6">
        <v>0.07268</v>
      </c>
      <c r="G193" s="6">
        <v>0.01638</v>
      </c>
    </row>
    <row r="194" spans="1:7" ht="12.75">
      <c r="A194" s="1" t="s">
        <v>78</v>
      </c>
      <c r="B194" s="1" t="s">
        <v>115</v>
      </c>
      <c r="C194" s="1" t="s">
        <v>33</v>
      </c>
      <c r="D194" s="1">
        <v>2004</v>
      </c>
      <c r="E194" s="1">
        <v>13</v>
      </c>
      <c r="F194" s="6">
        <v>0.05065</v>
      </c>
      <c r="G194" s="6">
        <v>0.00948</v>
      </c>
    </row>
    <row r="195" spans="1:7" ht="12.75">
      <c r="A195" s="1" t="s">
        <v>78</v>
      </c>
      <c r="B195" s="1" t="s">
        <v>116</v>
      </c>
      <c r="C195" s="1" t="s">
        <v>33</v>
      </c>
      <c r="D195" s="1">
        <v>2004</v>
      </c>
      <c r="E195" s="1">
        <v>13</v>
      </c>
      <c r="F195" s="6">
        <v>0.03933</v>
      </c>
      <c r="G195" s="6">
        <v>0.00696</v>
      </c>
    </row>
    <row r="196" spans="1:7" ht="12.75">
      <c r="A196" s="1" t="s">
        <v>78</v>
      </c>
      <c r="B196" s="1" t="s">
        <v>117</v>
      </c>
      <c r="C196" s="1" t="s">
        <v>33</v>
      </c>
      <c r="D196" s="1">
        <v>2004</v>
      </c>
      <c r="E196" s="1">
        <v>2</v>
      </c>
      <c r="F196" s="6">
        <v>0.048</v>
      </c>
      <c r="G196" s="6">
        <v>0.0032</v>
      </c>
    </row>
    <row r="197" spans="1:7" ht="12.75">
      <c r="A197" s="1" t="s">
        <v>78</v>
      </c>
      <c r="B197" s="1" t="s">
        <v>118</v>
      </c>
      <c r="C197" s="1" t="s">
        <v>33</v>
      </c>
      <c r="D197" s="1">
        <v>2004</v>
      </c>
      <c r="E197" s="1">
        <v>12</v>
      </c>
      <c r="F197" s="6">
        <v>0.06802</v>
      </c>
      <c r="G197" s="6">
        <v>0.014189</v>
      </c>
    </row>
    <row r="198" spans="1:7" ht="12.75">
      <c r="A198" s="1" t="s">
        <v>78</v>
      </c>
      <c r="B198" s="1" t="s">
        <v>119</v>
      </c>
      <c r="C198" s="1" t="s">
        <v>33</v>
      </c>
      <c r="D198" s="1">
        <v>2004</v>
      </c>
      <c r="E198" s="1">
        <v>13</v>
      </c>
      <c r="F198" s="6">
        <v>0.07019</v>
      </c>
      <c r="G198" s="6">
        <v>0.01042</v>
      </c>
    </row>
    <row r="199" spans="1:7" ht="12.75">
      <c r="A199" s="1" t="s">
        <v>54</v>
      </c>
      <c r="B199" s="1" t="s">
        <v>56</v>
      </c>
      <c r="C199" s="1" t="s">
        <v>35</v>
      </c>
      <c r="D199" s="1" t="s">
        <v>39</v>
      </c>
      <c r="E199" s="1">
        <v>4</v>
      </c>
      <c r="F199" s="6">
        <v>1.17988</v>
      </c>
      <c r="G199" s="6">
        <v>0.28956</v>
      </c>
    </row>
    <row r="200" spans="1:7" ht="12.75">
      <c r="A200" s="1" t="s">
        <v>54</v>
      </c>
      <c r="B200" s="1" t="s">
        <v>56</v>
      </c>
      <c r="C200" s="1" t="s">
        <v>35</v>
      </c>
      <c r="D200" s="1" t="s">
        <v>40</v>
      </c>
      <c r="E200" s="1">
        <v>0</v>
      </c>
      <c r="F200" s="6" t="s">
        <v>36</v>
      </c>
      <c r="G200" s="6" t="s">
        <v>36</v>
      </c>
    </row>
    <row r="201" spans="1:7" ht="12.75">
      <c r="A201" s="1" t="s">
        <v>54</v>
      </c>
      <c r="B201" s="1" t="s">
        <v>56</v>
      </c>
      <c r="C201" s="1" t="s">
        <v>35</v>
      </c>
      <c r="D201" s="1" t="s">
        <v>41</v>
      </c>
      <c r="E201" s="1">
        <v>4</v>
      </c>
      <c r="F201" s="6">
        <v>1.50063</v>
      </c>
      <c r="G201" s="6">
        <v>0.1918</v>
      </c>
    </row>
    <row r="202" spans="1:7" ht="12.75">
      <c r="A202" s="1" t="s">
        <v>54</v>
      </c>
      <c r="B202" s="1" t="s">
        <v>56</v>
      </c>
      <c r="C202" s="1" t="s">
        <v>35</v>
      </c>
      <c r="D202" s="1" t="s">
        <v>42</v>
      </c>
      <c r="E202" s="1">
        <v>3</v>
      </c>
      <c r="F202" s="6">
        <v>0.984</v>
      </c>
      <c r="G202" s="6">
        <v>0.03432</v>
      </c>
    </row>
    <row r="203" spans="1:7" ht="12.75">
      <c r="A203" s="1" t="s">
        <v>54</v>
      </c>
      <c r="B203" s="1" t="s">
        <v>56</v>
      </c>
      <c r="C203" s="1" t="s">
        <v>35</v>
      </c>
      <c r="D203" s="1" t="s">
        <v>43</v>
      </c>
      <c r="E203" s="1">
        <v>4</v>
      </c>
      <c r="F203" s="6">
        <v>1.50105</v>
      </c>
      <c r="G203" s="6">
        <v>0.09353</v>
      </c>
    </row>
    <row r="204" spans="1:7" ht="12.75">
      <c r="A204" s="1" t="s">
        <v>54</v>
      </c>
      <c r="B204" s="1" t="s">
        <v>56</v>
      </c>
      <c r="C204" s="1" t="s">
        <v>35</v>
      </c>
      <c r="D204" s="1" t="s">
        <v>44</v>
      </c>
      <c r="E204" s="1">
        <v>0</v>
      </c>
      <c r="F204" s="6" t="s">
        <v>36</v>
      </c>
      <c r="G204" s="6" t="s">
        <v>36</v>
      </c>
    </row>
    <row r="205" spans="1:7" ht="12.75">
      <c r="A205" s="1" t="s">
        <v>54</v>
      </c>
      <c r="B205" s="1" t="s">
        <v>56</v>
      </c>
      <c r="C205" s="1" t="s">
        <v>35</v>
      </c>
      <c r="D205" s="1" t="s">
        <v>45</v>
      </c>
      <c r="E205" s="1">
        <v>4</v>
      </c>
      <c r="F205" s="6">
        <v>1.2564</v>
      </c>
      <c r="G205" s="6">
        <v>0.17251</v>
      </c>
    </row>
    <row r="206" spans="1:7" ht="12.75">
      <c r="A206" s="1" t="s">
        <v>54</v>
      </c>
      <c r="B206" s="1" t="s">
        <v>56</v>
      </c>
      <c r="C206" s="1" t="s">
        <v>35</v>
      </c>
      <c r="D206" s="1" t="s">
        <v>46</v>
      </c>
      <c r="E206" s="1">
        <v>5</v>
      </c>
      <c r="F206" s="6">
        <v>1.48342</v>
      </c>
      <c r="G206" s="6">
        <v>0.07822</v>
      </c>
    </row>
    <row r="207" spans="1:7" ht="12.75">
      <c r="A207" s="1" t="s">
        <v>54</v>
      </c>
      <c r="B207" s="1" t="s">
        <v>56</v>
      </c>
      <c r="C207" s="1" t="s">
        <v>35</v>
      </c>
      <c r="D207" s="1" t="s">
        <v>47</v>
      </c>
      <c r="E207" s="1">
        <v>4</v>
      </c>
      <c r="F207" s="6">
        <v>0.81223</v>
      </c>
      <c r="G207" s="6">
        <v>0.12794</v>
      </c>
    </row>
    <row r="208" spans="1:7" ht="12.75">
      <c r="A208" s="1" t="s">
        <v>54</v>
      </c>
      <c r="B208" s="1" t="s">
        <v>56</v>
      </c>
      <c r="C208" s="1" t="s">
        <v>35</v>
      </c>
      <c r="D208" s="1" t="s">
        <v>48</v>
      </c>
      <c r="E208" s="1">
        <v>3</v>
      </c>
      <c r="F208" s="6">
        <v>1.1545</v>
      </c>
      <c r="G208" s="6">
        <v>0.10215</v>
      </c>
    </row>
    <row r="209" spans="1:7" ht="12.75">
      <c r="A209" s="1" t="s">
        <v>54</v>
      </c>
      <c r="B209" s="1" t="s">
        <v>56</v>
      </c>
      <c r="C209" s="1" t="s">
        <v>35</v>
      </c>
      <c r="D209" s="1" t="s">
        <v>49</v>
      </c>
      <c r="E209" s="1">
        <v>0</v>
      </c>
      <c r="F209" s="6" t="s">
        <v>36</v>
      </c>
      <c r="G209" s="6" t="s">
        <v>36</v>
      </c>
    </row>
    <row r="210" spans="1:7" ht="12.75">
      <c r="A210" s="1" t="s">
        <v>54</v>
      </c>
      <c r="B210" s="1" t="s">
        <v>56</v>
      </c>
      <c r="C210" s="1" t="s">
        <v>35</v>
      </c>
      <c r="D210" s="1" t="s">
        <v>50</v>
      </c>
      <c r="E210" s="1">
        <v>4</v>
      </c>
      <c r="F210" s="6">
        <v>1.07918</v>
      </c>
      <c r="G210" s="6">
        <v>0.23793</v>
      </c>
    </row>
    <row r="211" spans="1:7" ht="12.75">
      <c r="A211" s="1" t="s">
        <v>54</v>
      </c>
      <c r="B211" s="1" t="s">
        <v>56</v>
      </c>
      <c r="C211" s="1" t="s">
        <v>35</v>
      </c>
      <c r="D211" s="1" t="s">
        <v>51</v>
      </c>
      <c r="E211" s="1">
        <v>0</v>
      </c>
      <c r="F211" s="6" t="s">
        <v>36</v>
      </c>
      <c r="G211" s="6" t="s">
        <v>36</v>
      </c>
    </row>
    <row r="212" spans="1:7" ht="12.75">
      <c r="A212" s="1" t="s">
        <v>54</v>
      </c>
      <c r="B212" s="1" t="s">
        <v>56</v>
      </c>
      <c r="C212" s="1" t="s">
        <v>32</v>
      </c>
      <c r="D212" s="1" t="s">
        <v>39</v>
      </c>
      <c r="E212" s="1">
        <v>4</v>
      </c>
      <c r="F212" s="6">
        <v>1.13685</v>
      </c>
      <c r="G212" s="6">
        <v>0.30323</v>
      </c>
    </row>
    <row r="213" spans="1:7" ht="12.75">
      <c r="A213" s="1" t="s">
        <v>54</v>
      </c>
      <c r="B213" s="1" t="s">
        <v>56</v>
      </c>
      <c r="C213" s="1" t="s">
        <v>32</v>
      </c>
      <c r="D213" s="1" t="s">
        <v>40</v>
      </c>
      <c r="E213" s="1">
        <v>0</v>
      </c>
      <c r="F213" s="6" t="s">
        <v>36</v>
      </c>
      <c r="G213" s="6" t="s">
        <v>36</v>
      </c>
    </row>
    <row r="214" spans="1:7" ht="12.75">
      <c r="A214" s="1" t="s">
        <v>54</v>
      </c>
      <c r="B214" s="1" t="s">
        <v>56</v>
      </c>
      <c r="C214" s="1" t="s">
        <v>32</v>
      </c>
      <c r="D214" s="1" t="s">
        <v>41</v>
      </c>
      <c r="E214" s="1">
        <v>4</v>
      </c>
      <c r="F214" s="6">
        <v>1.02278</v>
      </c>
      <c r="G214" s="6">
        <v>0.27795</v>
      </c>
    </row>
    <row r="215" spans="1:7" ht="12.75">
      <c r="A215" s="1" t="s">
        <v>54</v>
      </c>
      <c r="B215" s="1" t="s">
        <v>56</v>
      </c>
      <c r="C215" s="1" t="s">
        <v>32</v>
      </c>
      <c r="D215" s="1" t="s">
        <v>42</v>
      </c>
      <c r="E215" s="1">
        <v>3</v>
      </c>
      <c r="F215" s="6">
        <v>1.20703</v>
      </c>
      <c r="G215" s="6">
        <v>0.11024</v>
      </c>
    </row>
    <row r="216" spans="1:7" ht="12.75">
      <c r="A216" s="1" t="s">
        <v>54</v>
      </c>
      <c r="B216" s="1" t="s">
        <v>56</v>
      </c>
      <c r="C216" s="1" t="s">
        <v>32</v>
      </c>
      <c r="D216" s="1" t="s">
        <v>43</v>
      </c>
      <c r="E216" s="1">
        <v>4</v>
      </c>
      <c r="F216" s="6">
        <v>1.00923</v>
      </c>
      <c r="G216" s="6">
        <v>0.21111</v>
      </c>
    </row>
    <row r="217" spans="1:7" ht="12.75">
      <c r="A217" s="1" t="s">
        <v>54</v>
      </c>
      <c r="B217" s="1" t="s">
        <v>56</v>
      </c>
      <c r="C217" s="1" t="s">
        <v>32</v>
      </c>
      <c r="D217" s="1" t="s">
        <v>44</v>
      </c>
      <c r="E217" s="1">
        <v>0</v>
      </c>
      <c r="F217" s="6" t="s">
        <v>36</v>
      </c>
      <c r="G217" s="6" t="s">
        <v>36</v>
      </c>
    </row>
    <row r="218" spans="1:7" ht="12.75">
      <c r="A218" s="1" t="s">
        <v>54</v>
      </c>
      <c r="B218" s="1" t="s">
        <v>56</v>
      </c>
      <c r="C218" s="1" t="s">
        <v>32</v>
      </c>
      <c r="D218" s="1" t="s">
        <v>45</v>
      </c>
      <c r="E218" s="1">
        <v>4</v>
      </c>
      <c r="F218" s="6">
        <v>0.62068</v>
      </c>
      <c r="G218" s="6">
        <v>0.15855</v>
      </c>
    </row>
    <row r="219" spans="1:7" ht="12.75">
      <c r="A219" s="1" t="s">
        <v>54</v>
      </c>
      <c r="B219" s="1" t="s">
        <v>56</v>
      </c>
      <c r="C219" s="1" t="s">
        <v>32</v>
      </c>
      <c r="D219" s="1" t="s">
        <v>46</v>
      </c>
      <c r="E219" s="1">
        <v>5</v>
      </c>
      <c r="F219" s="6">
        <v>0.69146</v>
      </c>
      <c r="G219" s="6">
        <v>0.09462</v>
      </c>
    </row>
    <row r="220" spans="1:7" ht="12.75">
      <c r="A220" s="1" t="s">
        <v>54</v>
      </c>
      <c r="B220" s="1" t="s">
        <v>56</v>
      </c>
      <c r="C220" s="1" t="s">
        <v>32</v>
      </c>
      <c r="D220" s="1" t="s">
        <v>47</v>
      </c>
      <c r="E220" s="1">
        <v>4</v>
      </c>
      <c r="F220" s="6">
        <v>1.47788</v>
      </c>
      <c r="G220" s="6">
        <v>0.18982</v>
      </c>
    </row>
    <row r="221" spans="1:7" ht="12.75">
      <c r="A221" s="1" t="s">
        <v>54</v>
      </c>
      <c r="B221" s="1" t="s">
        <v>56</v>
      </c>
      <c r="C221" s="1" t="s">
        <v>32</v>
      </c>
      <c r="D221" s="1" t="s">
        <v>48</v>
      </c>
      <c r="E221" s="1">
        <v>3</v>
      </c>
      <c r="F221" s="6">
        <v>0.85333</v>
      </c>
      <c r="G221" s="6">
        <v>0.18205</v>
      </c>
    </row>
    <row r="222" spans="1:7" ht="12.75">
      <c r="A222" s="1" t="s">
        <v>54</v>
      </c>
      <c r="B222" s="1" t="s">
        <v>56</v>
      </c>
      <c r="C222" s="1" t="s">
        <v>32</v>
      </c>
      <c r="D222" s="1" t="s">
        <v>49</v>
      </c>
      <c r="E222" s="1">
        <v>0</v>
      </c>
      <c r="F222" s="6" t="s">
        <v>36</v>
      </c>
      <c r="G222" s="6" t="s">
        <v>36</v>
      </c>
    </row>
    <row r="223" spans="1:7" ht="12.75">
      <c r="A223" s="1" t="s">
        <v>54</v>
      </c>
      <c r="B223" s="1" t="s">
        <v>56</v>
      </c>
      <c r="C223" s="1" t="s">
        <v>32</v>
      </c>
      <c r="D223" s="1" t="s">
        <v>50</v>
      </c>
      <c r="E223" s="1">
        <v>4</v>
      </c>
      <c r="F223" s="6">
        <v>0.79143</v>
      </c>
      <c r="G223" s="6">
        <v>0.17811</v>
      </c>
    </row>
    <row r="224" spans="1:7" ht="12.75">
      <c r="A224" s="1" t="s">
        <v>54</v>
      </c>
      <c r="B224" s="1" t="s">
        <v>56</v>
      </c>
      <c r="C224" s="1" t="s">
        <v>32</v>
      </c>
      <c r="D224" s="1" t="s">
        <v>51</v>
      </c>
      <c r="E224" s="1">
        <v>0</v>
      </c>
      <c r="F224" s="6" t="s">
        <v>36</v>
      </c>
      <c r="G224" s="6" t="s">
        <v>36</v>
      </c>
    </row>
    <row r="225" spans="1:7" ht="12.75">
      <c r="A225" s="1" t="s">
        <v>54</v>
      </c>
      <c r="B225" s="1" t="s">
        <v>56</v>
      </c>
      <c r="C225" s="1" t="s">
        <v>34</v>
      </c>
      <c r="D225" s="1" t="s">
        <v>39</v>
      </c>
      <c r="E225" s="1">
        <v>4</v>
      </c>
      <c r="F225" s="6">
        <v>0.1595</v>
      </c>
      <c r="G225" s="6">
        <v>0.03802</v>
      </c>
    </row>
    <row r="226" spans="1:7" ht="12.75">
      <c r="A226" s="1" t="s">
        <v>54</v>
      </c>
      <c r="B226" s="1" t="s">
        <v>56</v>
      </c>
      <c r="C226" s="1" t="s">
        <v>34</v>
      </c>
      <c r="D226" s="1" t="s">
        <v>40</v>
      </c>
      <c r="E226" s="1">
        <v>0</v>
      </c>
      <c r="F226" s="6" t="s">
        <v>36</v>
      </c>
      <c r="G226" s="6" t="s">
        <v>36</v>
      </c>
    </row>
    <row r="227" spans="1:7" ht="12.75">
      <c r="A227" s="1" t="s">
        <v>54</v>
      </c>
      <c r="B227" s="1" t="s">
        <v>56</v>
      </c>
      <c r="C227" s="1" t="s">
        <v>34</v>
      </c>
      <c r="D227" s="1" t="s">
        <v>41</v>
      </c>
      <c r="E227" s="1">
        <v>4</v>
      </c>
      <c r="F227" s="6">
        <v>0.25315</v>
      </c>
      <c r="G227" s="6">
        <v>0.04676</v>
      </c>
    </row>
    <row r="228" spans="1:7" ht="12.75">
      <c r="A228" s="1" t="s">
        <v>54</v>
      </c>
      <c r="B228" s="1" t="s">
        <v>56</v>
      </c>
      <c r="C228" s="1" t="s">
        <v>34</v>
      </c>
      <c r="D228" s="1" t="s">
        <v>42</v>
      </c>
      <c r="E228" s="1">
        <v>3</v>
      </c>
      <c r="F228" s="6">
        <v>0.20397</v>
      </c>
      <c r="G228" s="6">
        <v>0.02254</v>
      </c>
    </row>
    <row r="229" spans="1:7" ht="12.75">
      <c r="A229" s="1" t="s">
        <v>54</v>
      </c>
      <c r="B229" s="1" t="s">
        <v>56</v>
      </c>
      <c r="C229" s="1" t="s">
        <v>34</v>
      </c>
      <c r="D229" s="1" t="s">
        <v>43</v>
      </c>
      <c r="E229" s="1">
        <v>4</v>
      </c>
      <c r="F229" s="6">
        <v>0.1653</v>
      </c>
      <c r="G229" s="6">
        <v>0.01978</v>
      </c>
    </row>
    <row r="230" spans="1:7" ht="12.75">
      <c r="A230" s="1" t="s">
        <v>54</v>
      </c>
      <c r="B230" s="1" t="s">
        <v>56</v>
      </c>
      <c r="C230" s="1" t="s">
        <v>34</v>
      </c>
      <c r="D230" s="1" t="s">
        <v>44</v>
      </c>
      <c r="E230" s="1">
        <v>0</v>
      </c>
      <c r="F230" s="6" t="s">
        <v>36</v>
      </c>
      <c r="G230" s="6" t="s">
        <v>36</v>
      </c>
    </row>
    <row r="231" spans="1:7" ht="12.75">
      <c r="A231" s="1" t="s">
        <v>54</v>
      </c>
      <c r="B231" s="1" t="s">
        <v>56</v>
      </c>
      <c r="C231" s="1" t="s">
        <v>34</v>
      </c>
      <c r="D231" s="1" t="s">
        <v>45</v>
      </c>
      <c r="E231" s="1">
        <v>4</v>
      </c>
      <c r="F231" s="6">
        <v>0.22308</v>
      </c>
      <c r="G231" s="6">
        <v>0.04941</v>
      </c>
    </row>
    <row r="232" spans="1:7" ht="12.75">
      <c r="A232" s="1" t="s">
        <v>54</v>
      </c>
      <c r="B232" s="1" t="s">
        <v>56</v>
      </c>
      <c r="C232" s="1" t="s">
        <v>34</v>
      </c>
      <c r="D232" s="1" t="s">
        <v>46</v>
      </c>
      <c r="E232" s="1">
        <v>5</v>
      </c>
      <c r="F232" s="6">
        <v>0.25778</v>
      </c>
      <c r="G232" s="6">
        <v>0.01449</v>
      </c>
    </row>
    <row r="233" spans="1:7" ht="12.75">
      <c r="A233" s="1" t="s">
        <v>54</v>
      </c>
      <c r="B233" s="1" t="s">
        <v>56</v>
      </c>
      <c r="C233" s="1" t="s">
        <v>34</v>
      </c>
      <c r="D233" s="1" t="s">
        <v>47</v>
      </c>
      <c r="E233" s="1">
        <v>4</v>
      </c>
      <c r="F233" s="6">
        <v>0.11798</v>
      </c>
      <c r="G233" s="6">
        <v>0.01795</v>
      </c>
    </row>
    <row r="234" spans="1:7" ht="12.75">
      <c r="A234" s="1" t="s">
        <v>54</v>
      </c>
      <c r="B234" s="1" t="s">
        <v>56</v>
      </c>
      <c r="C234" s="1" t="s">
        <v>34</v>
      </c>
      <c r="D234" s="1" t="s">
        <v>48</v>
      </c>
      <c r="E234" s="1">
        <v>3</v>
      </c>
      <c r="F234" s="6">
        <v>0.1273</v>
      </c>
      <c r="G234" s="6">
        <v>0.01642</v>
      </c>
    </row>
    <row r="235" spans="1:7" ht="12.75">
      <c r="A235" s="1" t="s">
        <v>54</v>
      </c>
      <c r="B235" s="1" t="s">
        <v>56</v>
      </c>
      <c r="C235" s="1" t="s">
        <v>34</v>
      </c>
      <c r="D235" s="1" t="s">
        <v>49</v>
      </c>
      <c r="E235" s="1">
        <v>0</v>
      </c>
      <c r="F235" s="6" t="s">
        <v>36</v>
      </c>
      <c r="G235" s="6" t="s">
        <v>36</v>
      </c>
    </row>
    <row r="236" spans="1:7" ht="12.75">
      <c r="A236" s="1" t="s">
        <v>54</v>
      </c>
      <c r="B236" s="1" t="s">
        <v>56</v>
      </c>
      <c r="C236" s="1" t="s">
        <v>34</v>
      </c>
      <c r="D236" s="1" t="s">
        <v>50</v>
      </c>
      <c r="E236" s="1">
        <v>4</v>
      </c>
      <c r="F236" s="6">
        <v>0.13743</v>
      </c>
      <c r="G236" s="6">
        <v>0.03228</v>
      </c>
    </row>
    <row r="237" spans="1:7" ht="12.75">
      <c r="A237" s="1" t="s">
        <v>54</v>
      </c>
      <c r="B237" s="1" t="s">
        <v>56</v>
      </c>
      <c r="C237" s="1" t="s">
        <v>34</v>
      </c>
      <c r="D237" s="1" t="s">
        <v>51</v>
      </c>
      <c r="E237" s="1">
        <v>0</v>
      </c>
      <c r="F237" s="6" t="s">
        <v>36</v>
      </c>
      <c r="G237" s="6" t="s">
        <v>36</v>
      </c>
    </row>
    <row r="238" spans="1:7" ht="12.75">
      <c r="A238" s="1" t="s">
        <v>54</v>
      </c>
      <c r="B238" s="1" t="s">
        <v>56</v>
      </c>
      <c r="C238" s="1" t="s">
        <v>37</v>
      </c>
      <c r="D238" s="1" t="s">
        <v>39</v>
      </c>
      <c r="E238" s="1">
        <v>1</v>
      </c>
      <c r="F238" s="6">
        <v>1.6098</v>
      </c>
      <c r="G238" s="6" t="s">
        <v>36</v>
      </c>
    </row>
    <row r="239" spans="1:7" ht="12.75">
      <c r="A239" s="1" t="s">
        <v>54</v>
      </c>
      <c r="B239" s="1" t="s">
        <v>56</v>
      </c>
      <c r="C239" s="1" t="s">
        <v>37</v>
      </c>
      <c r="D239" s="1" t="s">
        <v>40</v>
      </c>
      <c r="E239" s="1">
        <v>0</v>
      </c>
      <c r="F239" s="6" t="s">
        <v>36</v>
      </c>
      <c r="G239" s="6" t="s">
        <v>36</v>
      </c>
    </row>
    <row r="240" spans="1:7" ht="12.75">
      <c r="A240" s="1" t="s">
        <v>54</v>
      </c>
      <c r="B240" s="1" t="s">
        <v>56</v>
      </c>
      <c r="C240" s="1" t="s">
        <v>37</v>
      </c>
      <c r="D240" s="1" t="s">
        <v>41</v>
      </c>
      <c r="E240" s="1">
        <v>1</v>
      </c>
      <c r="F240" s="6">
        <v>1.3888</v>
      </c>
      <c r="G240" s="6" t="s">
        <v>36</v>
      </c>
    </row>
    <row r="241" spans="1:7" ht="12.75">
      <c r="A241" s="1" t="s">
        <v>54</v>
      </c>
      <c r="B241" s="1" t="s">
        <v>56</v>
      </c>
      <c r="C241" s="1" t="s">
        <v>37</v>
      </c>
      <c r="D241" s="1" t="s">
        <v>42</v>
      </c>
      <c r="E241" s="1">
        <v>1</v>
      </c>
      <c r="F241" s="6">
        <v>1.247</v>
      </c>
      <c r="G241" s="6" t="s">
        <v>36</v>
      </c>
    </row>
    <row r="242" spans="1:7" ht="12.75">
      <c r="A242" s="1" t="s">
        <v>54</v>
      </c>
      <c r="B242" s="1" t="s">
        <v>56</v>
      </c>
      <c r="C242" s="1" t="s">
        <v>37</v>
      </c>
      <c r="D242" s="1" t="s">
        <v>43</v>
      </c>
      <c r="E242" s="1">
        <v>2</v>
      </c>
      <c r="F242" s="6">
        <v>1.23465</v>
      </c>
      <c r="G242" s="6">
        <v>0.15815</v>
      </c>
    </row>
    <row r="243" spans="1:7" ht="12.75">
      <c r="A243" s="1" t="s">
        <v>54</v>
      </c>
      <c r="B243" s="1" t="s">
        <v>56</v>
      </c>
      <c r="C243" s="1" t="s">
        <v>37</v>
      </c>
      <c r="D243" s="1" t="s">
        <v>44</v>
      </c>
      <c r="E243" s="1">
        <v>0</v>
      </c>
      <c r="F243" s="6" t="s">
        <v>36</v>
      </c>
      <c r="G243" s="6" t="s">
        <v>36</v>
      </c>
    </row>
    <row r="244" spans="1:7" ht="12.75">
      <c r="A244" s="1" t="s">
        <v>54</v>
      </c>
      <c r="B244" s="1" t="s">
        <v>56</v>
      </c>
      <c r="C244" s="1" t="s">
        <v>37</v>
      </c>
      <c r="D244" s="1" t="s">
        <v>45</v>
      </c>
      <c r="E244" s="1">
        <v>2</v>
      </c>
      <c r="F244" s="6">
        <v>0.93425</v>
      </c>
      <c r="G244" s="6">
        <v>0.04825</v>
      </c>
    </row>
    <row r="245" spans="1:7" ht="12.75">
      <c r="A245" s="1" t="s">
        <v>54</v>
      </c>
      <c r="B245" s="1" t="s">
        <v>56</v>
      </c>
      <c r="C245" s="1" t="s">
        <v>37</v>
      </c>
      <c r="D245" s="1" t="s">
        <v>46</v>
      </c>
      <c r="E245" s="1">
        <v>2</v>
      </c>
      <c r="F245" s="6">
        <v>1.01415</v>
      </c>
      <c r="G245" s="6">
        <v>0.04085</v>
      </c>
    </row>
    <row r="246" spans="1:7" ht="12.75">
      <c r="A246" s="1" t="s">
        <v>54</v>
      </c>
      <c r="B246" s="1" t="s">
        <v>56</v>
      </c>
      <c r="C246" s="1" t="s">
        <v>37</v>
      </c>
      <c r="D246" s="1" t="s">
        <v>47</v>
      </c>
      <c r="E246" s="1">
        <v>0</v>
      </c>
      <c r="F246" s="6" t="s">
        <v>36</v>
      </c>
      <c r="G246" s="6" t="s">
        <v>36</v>
      </c>
    </row>
    <row r="247" spans="1:7" ht="12.75">
      <c r="A247" s="1" t="s">
        <v>54</v>
      </c>
      <c r="B247" s="1" t="s">
        <v>56</v>
      </c>
      <c r="C247" s="1" t="s">
        <v>37</v>
      </c>
      <c r="D247" s="1" t="s">
        <v>48</v>
      </c>
      <c r="E247" s="1">
        <v>0</v>
      </c>
      <c r="F247" s="6" t="s">
        <v>36</v>
      </c>
      <c r="G247" s="6" t="s">
        <v>36</v>
      </c>
    </row>
    <row r="248" spans="1:7" ht="12.75">
      <c r="A248" s="1" t="s">
        <v>54</v>
      </c>
      <c r="B248" s="1" t="s">
        <v>56</v>
      </c>
      <c r="C248" s="1" t="s">
        <v>37</v>
      </c>
      <c r="D248" s="1" t="s">
        <v>49</v>
      </c>
      <c r="E248" s="1">
        <v>0</v>
      </c>
      <c r="F248" s="6" t="s">
        <v>36</v>
      </c>
      <c r="G248" s="6" t="s">
        <v>36</v>
      </c>
    </row>
    <row r="249" spans="1:7" ht="12.75">
      <c r="A249" s="1" t="s">
        <v>54</v>
      </c>
      <c r="B249" s="1" t="s">
        <v>56</v>
      </c>
      <c r="C249" s="1" t="s">
        <v>37</v>
      </c>
      <c r="D249" s="1" t="s">
        <v>50</v>
      </c>
      <c r="E249" s="1">
        <v>2</v>
      </c>
      <c r="F249" s="6">
        <v>0.9129</v>
      </c>
      <c r="G249" s="6">
        <v>0.0424</v>
      </c>
    </row>
    <row r="250" spans="1:7" ht="12.75">
      <c r="A250" s="1" t="s">
        <v>54</v>
      </c>
      <c r="B250" s="1" t="s">
        <v>56</v>
      </c>
      <c r="C250" s="1" t="s">
        <v>37</v>
      </c>
      <c r="D250" s="1" t="s">
        <v>51</v>
      </c>
      <c r="E250" s="1">
        <v>0</v>
      </c>
      <c r="F250" s="6" t="s">
        <v>36</v>
      </c>
      <c r="G250" s="6" t="s">
        <v>36</v>
      </c>
    </row>
    <row r="251" spans="1:7" ht="12.75">
      <c r="A251" s="1" t="s">
        <v>54</v>
      </c>
      <c r="B251" s="1" t="s">
        <v>56</v>
      </c>
      <c r="C251" s="1" t="s">
        <v>33</v>
      </c>
      <c r="D251" s="1" t="s">
        <v>39</v>
      </c>
      <c r="E251" s="1">
        <v>4</v>
      </c>
      <c r="F251" s="6">
        <v>0.05005</v>
      </c>
      <c r="G251" s="6">
        <v>0.01232</v>
      </c>
    </row>
    <row r="252" spans="1:7" ht="12.75">
      <c r="A252" s="1" t="s">
        <v>54</v>
      </c>
      <c r="B252" s="1" t="s">
        <v>56</v>
      </c>
      <c r="C252" s="1" t="s">
        <v>33</v>
      </c>
      <c r="D252" s="1" t="s">
        <v>40</v>
      </c>
      <c r="E252" s="1">
        <v>0</v>
      </c>
      <c r="F252" s="6" t="s">
        <v>36</v>
      </c>
      <c r="G252" s="6" t="s">
        <v>36</v>
      </c>
    </row>
    <row r="253" spans="1:7" ht="12.75">
      <c r="A253" s="1" t="s">
        <v>54</v>
      </c>
      <c r="B253" s="1" t="s">
        <v>56</v>
      </c>
      <c r="C253" s="1" t="s">
        <v>33</v>
      </c>
      <c r="D253" s="1" t="s">
        <v>41</v>
      </c>
      <c r="E253" s="1">
        <v>4</v>
      </c>
      <c r="F253" s="6">
        <v>0.08328</v>
      </c>
      <c r="G253" s="6">
        <v>0.02471</v>
      </c>
    </row>
    <row r="254" spans="1:7" ht="12.75">
      <c r="A254" s="1" t="s">
        <v>54</v>
      </c>
      <c r="B254" s="1" t="s">
        <v>56</v>
      </c>
      <c r="C254" s="1" t="s">
        <v>33</v>
      </c>
      <c r="D254" s="1" t="s">
        <v>42</v>
      </c>
      <c r="E254" s="1">
        <v>3</v>
      </c>
      <c r="F254" s="6">
        <v>0.04997</v>
      </c>
      <c r="G254" s="6">
        <v>0.00151</v>
      </c>
    </row>
    <row r="255" spans="1:7" ht="12.75">
      <c r="A255" s="1" t="s">
        <v>54</v>
      </c>
      <c r="B255" s="1" t="s">
        <v>56</v>
      </c>
      <c r="C255" s="1" t="s">
        <v>33</v>
      </c>
      <c r="D255" s="1" t="s">
        <v>43</v>
      </c>
      <c r="E255" s="1">
        <v>4</v>
      </c>
      <c r="F255" s="6">
        <v>0.04938</v>
      </c>
      <c r="G255" s="6">
        <v>0.01349</v>
      </c>
    </row>
    <row r="256" spans="1:7" ht="12.75">
      <c r="A256" s="1" t="s">
        <v>54</v>
      </c>
      <c r="B256" s="1" t="s">
        <v>56</v>
      </c>
      <c r="C256" s="1" t="s">
        <v>33</v>
      </c>
      <c r="D256" s="1" t="s">
        <v>44</v>
      </c>
      <c r="E256" s="1">
        <v>0</v>
      </c>
      <c r="F256" s="6" t="s">
        <v>36</v>
      </c>
      <c r="G256" s="6" t="s">
        <v>36</v>
      </c>
    </row>
    <row r="257" spans="1:7" ht="12.75">
      <c r="A257" s="1" t="s">
        <v>54</v>
      </c>
      <c r="B257" s="1" t="s">
        <v>56</v>
      </c>
      <c r="C257" s="1" t="s">
        <v>33</v>
      </c>
      <c r="D257" s="1" t="s">
        <v>45</v>
      </c>
      <c r="E257" s="1">
        <v>4</v>
      </c>
      <c r="F257" s="6">
        <v>0.07858</v>
      </c>
      <c r="G257" s="6">
        <v>0.01174</v>
      </c>
    </row>
    <row r="258" spans="1:7" ht="12.75">
      <c r="A258" s="1" t="s">
        <v>54</v>
      </c>
      <c r="B258" s="1" t="s">
        <v>56</v>
      </c>
      <c r="C258" s="1" t="s">
        <v>33</v>
      </c>
      <c r="D258" s="1" t="s">
        <v>46</v>
      </c>
      <c r="E258" s="1">
        <v>5</v>
      </c>
      <c r="F258" s="6">
        <v>0.06398</v>
      </c>
      <c r="G258" s="6">
        <v>0.00665</v>
      </c>
    </row>
    <row r="259" spans="1:7" ht="12.75">
      <c r="A259" s="1" t="s">
        <v>54</v>
      </c>
      <c r="B259" s="1" t="s">
        <v>56</v>
      </c>
      <c r="C259" s="1" t="s">
        <v>33</v>
      </c>
      <c r="D259" s="1" t="s">
        <v>47</v>
      </c>
      <c r="E259" s="1">
        <v>4</v>
      </c>
      <c r="F259" s="6">
        <v>0.03993</v>
      </c>
      <c r="G259" s="6">
        <v>0.00295</v>
      </c>
    </row>
    <row r="260" spans="1:7" ht="12.75">
      <c r="A260" s="1" t="s">
        <v>54</v>
      </c>
      <c r="B260" s="1" t="s">
        <v>56</v>
      </c>
      <c r="C260" s="1" t="s">
        <v>33</v>
      </c>
      <c r="D260" s="1" t="s">
        <v>48</v>
      </c>
      <c r="E260" s="1">
        <v>3</v>
      </c>
      <c r="F260" s="6">
        <v>0.03187</v>
      </c>
      <c r="G260" s="6">
        <v>0.00579</v>
      </c>
    </row>
    <row r="261" spans="1:7" ht="12.75">
      <c r="A261" s="1" t="s">
        <v>54</v>
      </c>
      <c r="B261" s="1" t="s">
        <v>56</v>
      </c>
      <c r="C261" s="1" t="s">
        <v>33</v>
      </c>
      <c r="D261" s="1" t="s">
        <v>49</v>
      </c>
      <c r="E261" s="1">
        <v>0</v>
      </c>
      <c r="F261" s="6" t="s">
        <v>36</v>
      </c>
      <c r="G261" s="6" t="s">
        <v>36</v>
      </c>
    </row>
    <row r="262" spans="1:7" ht="12.75">
      <c r="A262" s="1" t="s">
        <v>54</v>
      </c>
      <c r="B262" s="1" t="s">
        <v>56</v>
      </c>
      <c r="C262" s="1" t="s">
        <v>33</v>
      </c>
      <c r="D262" s="1" t="s">
        <v>50</v>
      </c>
      <c r="E262" s="1">
        <v>4</v>
      </c>
      <c r="F262" s="6">
        <v>0.02723</v>
      </c>
      <c r="G262" s="6">
        <v>0.00693</v>
      </c>
    </row>
    <row r="263" spans="1:7" ht="12.75">
      <c r="A263" s="1" t="s">
        <v>54</v>
      </c>
      <c r="B263" s="1" t="s">
        <v>56</v>
      </c>
      <c r="C263" s="1" t="s">
        <v>33</v>
      </c>
      <c r="D263" s="1" t="s">
        <v>51</v>
      </c>
      <c r="E263" s="1">
        <v>0</v>
      </c>
      <c r="F263" s="6" t="s">
        <v>36</v>
      </c>
      <c r="G263" s="6" t="s">
        <v>36</v>
      </c>
    </row>
    <row r="264" spans="1:7" ht="12.75">
      <c r="A264" s="1" t="s">
        <v>54</v>
      </c>
      <c r="B264" s="1" t="s">
        <v>57</v>
      </c>
      <c r="C264" s="1" t="s">
        <v>35</v>
      </c>
      <c r="D264" s="1" t="s">
        <v>39</v>
      </c>
      <c r="E264" s="1">
        <v>3</v>
      </c>
      <c r="F264" s="6">
        <v>2.3066</v>
      </c>
      <c r="G264" s="6">
        <v>0.42329</v>
      </c>
    </row>
    <row r="265" spans="1:7" ht="12.75">
      <c r="A265" s="1" t="s">
        <v>54</v>
      </c>
      <c r="B265" s="1" t="s">
        <v>57</v>
      </c>
      <c r="C265" s="1" t="s">
        <v>35</v>
      </c>
      <c r="D265" s="1" t="s">
        <v>40</v>
      </c>
      <c r="E265" s="1">
        <v>1</v>
      </c>
      <c r="F265" s="6">
        <v>0.928</v>
      </c>
      <c r="G265" s="6" t="s">
        <v>36</v>
      </c>
    </row>
    <row r="266" spans="1:7" ht="12.75">
      <c r="A266" s="1" t="s">
        <v>54</v>
      </c>
      <c r="B266" s="1" t="s">
        <v>57</v>
      </c>
      <c r="C266" s="1" t="s">
        <v>35</v>
      </c>
      <c r="D266" s="1" t="s">
        <v>41</v>
      </c>
      <c r="E266" s="1">
        <v>3</v>
      </c>
      <c r="F266" s="6">
        <v>1.46033</v>
      </c>
      <c r="G266" s="6">
        <v>0.02064</v>
      </c>
    </row>
    <row r="267" spans="1:7" ht="12.75">
      <c r="A267" s="1" t="s">
        <v>54</v>
      </c>
      <c r="B267" s="1" t="s">
        <v>57</v>
      </c>
      <c r="C267" s="1" t="s">
        <v>35</v>
      </c>
      <c r="D267" s="1" t="s">
        <v>42</v>
      </c>
      <c r="E267" s="1">
        <v>3</v>
      </c>
      <c r="F267" s="6">
        <v>0.85293</v>
      </c>
      <c r="G267" s="6">
        <v>0.03572</v>
      </c>
    </row>
    <row r="268" spans="1:7" ht="12.75">
      <c r="A268" s="1" t="s">
        <v>54</v>
      </c>
      <c r="B268" s="1" t="s">
        <v>57</v>
      </c>
      <c r="C268" s="1" t="s">
        <v>35</v>
      </c>
      <c r="D268" s="1" t="s">
        <v>43</v>
      </c>
      <c r="E268" s="1">
        <v>3</v>
      </c>
      <c r="F268" s="6">
        <v>1.2339</v>
      </c>
      <c r="G268" s="6">
        <v>0.09895</v>
      </c>
    </row>
    <row r="269" spans="1:7" ht="12.75">
      <c r="A269" s="1" t="s">
        <v>54</v>
      </c>
      <c r="B269" s="1" t="s">
        <v>57</v>
      </c>
      <c r="C269" s="1" t="s">
        <v>35</v>
      </c>
      <c r="D269" s="1" t="s">
        <v>44</v>
      </c>
      <c r="E269" s="1">
        <v>2</v>
      </c>
      <c r="F269" s="6">
        <v>0.8052</v>
      </c>
      <c r="G269" s="6">
        <v>0.0509</v>
      </c>
    </row>
    <row r="270" spans="1:7" ht="12.75">
      <c r="A270" s="1" t="s">
        <v>54</v>
      </c>
      <c r="B270" s="1" t="s">
        <v>57</v>
      </c>
      <c r="C270" s="1" t="s">
        <v>35</v>
      </c>
      <c r="D270" s="1" t="s">
        <v>45</v>
      </c>
      <c r="E270" s="1">
        <v>3</v>
      </c>
      <c r="F270" s="6">
        <v>1.26997</v>
      </c>
      <c r="G270" s="6">
        <v>0.04333</v>
      </c>
    </row>
    <row r="271" spans="1:7" ht="12.75">
      <c r="A271" s="1" t="s">
        <v>54</v>
      </c>
      <c r="B271" s="1" t="s">
        <v>57</v>
      </c>
      <c r="C271" s="1" t="s">
        <v>35</v>
      </c>
      <c r="D271" s="1" t="s">
        <v>46</v>
      </c>
      <c r="E271" s="1">
        <v>4</v>
      </c>
      <c r="F271" s="6">
        <v>1.01183</v>
      </c>
      <c r="G271" s="6">
        <v>0.17763</v>
      </c>
    </row>
    <row r="272" spans="1:7" ht="12.75">
      <c r="A272" s="1" t="s">
        <v>54</v>
      </c>
      <c r="B272" s="1" t="s">
        <v>57</v>
      </c>
      <c r="C272" s="1" t="s">
        <v>35</v>
      </c>
      <c r="D272" s="1" t="s">
        <v>47</v>
      </c>
      <c r="E272" s="1">
        <v>4</v>
      </c>
      <c r="F272" s="6">
        <v>0.86428</v>
      </c>
      <c r="G272" s="6">
        <v>0.0567</v>
      </c>
    </row>
    <row r="273" spans="1:7" ht="12.75">
      <c r="A273" s="1" t="s">
        <v>54</v>
      </c>
      <c r="B273" s="1" t="s">
        <v>57</v>
      </c>
      <c r="C273" s="1" t="s">
        <v>35</v>
      </c>
      <c r="D273" s="1" t="s">
        <v>48</v>
      </c>
      <c r="E273" s="1">
        <v>4</v>
      </c>
      <c r="F273" s="6">
        <v>0.87793</v>
      </c>
      <c r="G273" s="6">
        <v>0.04392</v>
      </c>
    </row>
    <row r="274" spans="1:7" ht="12.75">
      <c r="A274" s="1" t="s">
        <v>54</v>
      </c>
      <c r="B274" s="1" t="s">
        <v>57</v>
      </c>
      <c r="C274" s="1" t="s">
        <v>35</v>
      </c>
      <c r="D274" s="1" t="s">
        <v>49</v>
      </c>
      <c r="E274" s="1">
        <v>0</v>
      </c>
      <c r="F274" s="6" t="s">
        <v>36</v>
      </c>
      <c r="G274" s="6" t="s">
        <v>36</v>
      </c>
    </row>
    <row r="275" spans="1:7" ht="12.75">
      <c r="A275" s="1" t="s">
        <v>54</v>
      </c>
      <c r="B275" s="1" t="s">
        <v>57</v>
      </c>
      <c r="C275" s="1" t="s">
        <v>35</v>
      </c>
      <c r="D275" s="1" t="s">
        <v>50</v>
      </c>
      <c r="E275" s="1">
        <v>0</v>
      </c>
      <c r="F275" s="6" t="s">
        <v>36</v>
      </c>
      <c r="G275" s="6" t="s">
        <v>36</v>
      </c>
    </row>
    <row r="276" spans="1:7" ht="12.75">
      <c r="A276" s="1" t="s">
        <v>54</v>
      </c>
      <c r="B276" s="1" t="s">
        <v>57</v>
      </c>
      <c r="C276" s="1" t="s">
        <v>35</v>
      </c>
      <c r="D276" s="1" t="s">
        <v>51</v>
      </c>
      <c r="E276" s="1">
        <v>0</v>
      </c>
      <c r="F276" s="6" t="s">
        <v>36</v>
      </c>
      <c r="G276" s="6" t="s">
        <v>36</v>
      </c>
    </row>
    <row r="277" spans="1:7" ht="12.75">
      <c r="A277" s="1" t="s">
        <v>54</v>
      </c>
      <c r="B277" s="1" t="s">
        <v>57</v>
      </c>
      <c r="C277" s="1" t="s">
        <v>32</v>
      </c>
      <c r="D277" s="1" t="s">
        <v>39</v>
      </c>
      <c r="E277" s="1">
        <v>3</v>
      </c>
      <c r="F277" s="6">
        <v>0.96937</v>
      </c>
      <c r="G277" s="6">
        <v>0.38304</v>
      </c>
    </row>
    <row r="278" spans="1:7" ht="12.75">
      <c r="A278" s="1" t="s">
        <v>54</v>
      </c>
      <c r="B278" s="1" t="s">
        <v>57</v>
      </c>
      <c r="C278" s="1" t="s">
        <v>32</v>
      </c>
      <c r="D278" s="1" t="s">
        <v>40</v>
      </c>
      <c r="E278" s="1">
        <v>1</v>
      </c>
      <c r="F278" s="6">
        <v>0.9605</v>
      </c>
      <c r="G278" s="6" t="s">
        <v>36</v>
      </c>
    </row>
    <row r="279" spans="1:7" ht="12.75">
      <c r="A279" s="1" t="s">
        <v>54</v>
      </c>
      <c r="B279" s="1" t="s">
        <v>57</v>
      </c>
      <c r="C279" s="1" t="s">
        <v>32</v>
      </c>
      <c r="D279" s="1" t="s">
        <v>41</v>
      </c>
      <c r="E279" s="1">
        <v>3</v>
      </c>
      <c r="F279" s="6">
        <v>0.9282</v>
      </c>
      <c r="G279" s="6">
        <v>0.20885</v>
      </c>
    </row>
    <row r="280" spans="1:7" ht="12.75">
      <c r="A280" s="1" t="s">
        <v>54</v>
      </c>
      <c r="B280" s="1" t="s">
        <v>57</v>
      </c>
      <c r="C280" s="1" t="s">
        <v>32</v>
      </c>
      <c r="D280" s="1" t="s">
        <v>42</v>
      </c>
      <c r="E280" s="1">
        <v>3</v>
      </c>
      <c r="F280" s="6">
        <v>0.80033</v>
      </c>
      <c r="G280" s="6">
        <v>0.06311</v>
      </c>
    </row>
    <row r="281" spans="1:7" ht="12.75">
      <c r="A281" s="1" t="s">
        <v>54</v>
      </c>
      <c r="B281" s="1" t="s">
        <v>57</v>
      </c>
      <c r="C281" s="1" t="s">
        <v>32</v>
      </c>
      <c r="D281" s="1" t="s">
        <v>43</v>
      </c>
      <c r="E281" s="1">
        <v>3</v>
      </c>
      <c r="F281" s="6">
        <v>0.56813</v>
      </c>
      <c r="G281" s="6">
        <v>0.19466</v>
      </c>
    </row>
    <row r="282" spans="1:7" ht="12.75">
      <c r="A282" s="1" t="s">
        <v>54</v>
      </c>
      <c r="B282" s="1" t="s">
        <v>57</v>
      </c>
      <c r="C282" s="1" t="s">
        <v>32</v>
      </c>
      <c r="D282" s="1" t="s">
        <v>44</v>
      </c>
      <c r="E282" s="1">
        <v>2</v>
      </c>
      <c r="F282" s="6">
        <v>0.7071</v>
      </c>
      <c r="G282" s="6">
        <v>0.0634</v>
      </c>
    </row>
    <row r="283" spans="1:7" ht="12.75">
      <c r="A283" s="1" t="s">
        <v>54</v>
      </c>
      <c r="B283" s="1" t="s">
        <v>57</v>
      </c>
      <c r="C283" s="1" t="s">
        <v>32</v>
      </c>
      <c r="D283" s="1" t="s">
        <v>45</v>
      </c>
      <c r="E283" s="1">
        <v>3</v>
      </c>
      <c r="F283" s="6">
        <v>0.58617</v>
      </c>
      <c r="G283" s="6">
        <v>0.14402</v>
      </c>
    </row>
    <row r="284" spans="1:7" ht="12.75">
      <c r="A284" s="1" t="s">
        <v>54</v>
      </c>
      <c r="B284" s="1" t="s">
        <v>57</v>
      </c>
      <c r="C284" s="1" t="s">
        <v>32</v>
      </c>
      <c r="D284" s="1" t="s">
        <v>46</v>
      </c>
      <c r="E284" s="1">
        <v>4</v>
      </c>
      <c r="F284" s="6">
        <v>0.92063</v>
      </c>
      <c r="G284" s="6">
        <v>0.16795</v>
      </c>
    </row>
    <row r="285" spans="1:7" ht="12.75">
      <c r="A285" s="1" t="s">
        <v>54</v>
      </c>
      <c r="B285" s="1" t="s">
        <v>57</v>
      </c>
      <c r="C285" s="1" t="s">
        <v>32</v>
      </c>
      <c r="D285" s="1" t="s">
        <v>47</v>
      </c>
      <c r="E285" s="1">
        <v>4</v>
      </c>
      <c r="F285" s="6">
        <v>1.03128</v>
      </c>
      <c r="G285" s="6">
        <v>0.11286</v>
      </c>
    </row>
    <row r="286" spans="1:7" ht="12.75">
      <c r="A286" s="1" t="s">
        <v>54</v>
      </c>
      <c r="B286" s="1" t="s">
        <v>57</v>
      </c>
      <c r="C286" s="1" t="s">
        <v>32</v>
      </c>
      <c r="D286" s="1" t="s">
        <v>48</v>
      </c>
      <c r="E286" s="1">
        <v>4</v>
      </c>
      <c r="F286" s="6">
        <v>0.79065</v>
      </c>
      <c r="G286" s="6">
        <v>0.0693</v>
      </c>
    </row>
    <row r="287" spans="1:7" ht="12.75">
      <c r="A287" s="1" t="s">
        <v>54</v>
      </c>
      <c r="B287" s="1" t="s">
        <v>57</v>
      </c>
      <c r="C287" s="1" t="s">
        <v>32</v>
      </c>
      <c r="D287" s="1" t="s">
        <v>49</v>
      </c>
      <c r="E287" s="1">
        <v>0</v>
      </c>
      <c r="F287" s="6" t="s">
        <v>36</v>
      </c>
      <c r="G287" s="6" t="s">
        <v>36</v>
      </c>
    </row>
    <row r="288" spans="1:7" ht="12.75">
      <c r="A288" s="1" t="s">
        <v>54</v>
      </c>
      <c r="B288" s="1" t="s">
        <v>57</v>
      </c>
      <c r="C288" s="1" t="s">
        <v>32</v>
      </c>
      <c r="D288" s="1" t="s">
        <v>50</v>
      </c>
      <c r="E288" s="1">
        <v>0</v>
      </c>
      <c r="F288" s="6" t="s">
        <v>36</v>
      </c>
      <c r="G288" s="6" t="s">
        <v>36</v>
      </c>
    </row>
    <row r="289" spans="1:7" ht="12.75">
      <c r="A289" s="1" t="s">
        <v>54</v>
      </c>
      <c r="B289" s="1" t="s">
        <v>57</v>
      </c>
      <c r="C289" s="1" t="s">
        <v>32</v>
      </c>
      <c r="D289" s="1" t="s">
        <v>51</v>
      </c>
      <c r="E289" s="1">
        <v>0</v>
      </c>
      <c r="F289" s="6" t="s">
        <v>36</v>
      </c>
      <c r="G289" s="6" t="s">
        <v>36</v>
      </c>
    </row>
    <row r="290" spans="1:7" ht="12.75">
      <c r="A290" s="1" t="s">
        <v>54</v>
      </c>
      <c r="B290" s="1" t="s">
        <v>57</v>
      </c>
      <c r="C290" s="1" t="s">
        <v>34</v>
      </c>
      <c r="D290" s="1" t="s">
        <v>39</v>
      </c>
      <c r="E290" s="1">
        <v>3</v>
      </c>
      <c r="F290" s="6">
        <v>0.28667</v>
      </c>
      <c r="G290" s="6">
        <v>0.10417</v>
      </c>
    </row>
    <row r="291" spans="1:7" ht="12.75">
      <c r="A291" s="1" t="s">
        <v>54</v>
      </c>
      <c r="B291" s="1" t="s">
        <v>57</v>
      </c>
      <c r="C291" s="1" t="s">
        <v>34</v>
      </c>
      <c r="D291" s="1" t="s">
        <v>40</v>
      </c>
      <c r="E291" s="1">
        <v>1</v>
      </c>
      <c r="F291" s="6">
        <v>0.0964</v>
      </c>
      <c r="G291" s="6" t="s">
        <v>36</v>
      </c>
    </row>
    <row r="292" spans="1:7" ht="12.75">
      <c r="A292" s="1" t="s">
        <v>54</v>
      </c>
      <c r="B292" s="1" t="s">
        <v>57</v>
      </c>
      <c r="C292" s="1" t="s">
        <v>34</v>
      </c>
      <c r="D292" s="1" t="s">
        <v>41</v>
      </c>
      <c r="E292" s="1">
        <v>3</v>
      </c>
      <c r="F292" s="6">
        <v>0.3429</v>
      </c>
      <c r="G292" s="6">
        <v>0.02563</v>
      </c>
    </row>
    <row r="293" spans="1:7" ht="12.75">
      <c r="A293" s="1" t="s">
        <v>54</v>
      </c>
      <c r="B293" s="1" t="s">
        <v>57</v>
      </c>
      <c r="C293" s="1" t="s">
        <v>34</v>
      </c>
      <c r="D293" s="1" t="s">
        <v>42</v>
      </c>
      <c r="E293" s="1">
        <v>3</v>
      </c>
      <c r="F293" s="6">
        <v>0.199</v>
      </c>
      <c r="G293" s="6">
        <v>0.03617</v>
      </c>
    </row>
    <row r="294" spans="1:7" ht="12.75">
      <c r="A294" s="1" t="s">
        <v>54</v>
      </c>
      <c r="B294" s="1" t="s">
        <v>57</v>
      </c>
      <c r="C294" s="1" t="s">
        <v>34</v>
      </c>
      <c r="D294" s="1" t="s">
        <v>43</v>
      </c>
      <c r="E294" s="1">
        <v>3</v>
      </c>
      <c r="F294" s="6">
        <v>0.1185</v>
      </c>
      <c r="G294" s="6">
        <v>0.01072</v>
      </c>
    </row>
    <row r="295" spans="1:7" ht="12.75">
      <c r="A295" s="1" t="s">
        <v>54</v>
      </c>
      <c r="B295" s="1" t="s">
        <v>57</v>
      </c>
      <c r="C295" s="1" t="s">
        <v>34</v>
      </c>
      <c r="D295" s="1" t="s">
        <v>44</v>
      </c>
      <c r="E295" s="1">
        <v>2</v>
      </c>
      <c r="F295" s="6">
        <v>0.11955</v>
      </c>
      <c r="G295" s="6">
        <v>0.00895</v>
      </c>
    </row>
    <row r="296" spans="1:7" ht="12.75">
      <c r="A296" s="1" t="s">
        <v>54</v>
      </c>
      <c r="B296" s="1" t="s">
        <v>57</v>
      </c>
      <c r="C296" s="1" t="s">
        <v>34</v>
      </c>
      <c r="D296" s="1" t="s">
        <v>45</v>
      </c>
      <c r="E296" s="1">
        <v>3</v>
      </c>
      <c r="F296" s="6">
        <v>0.28273</v>
      </c>
      <c r="G296" s="6">
        <v>0.01567</v>
      </c>
    </row>
    <row r="297" spans="1:7" ht="12.75">
      <c r="A297" s="1" t="s">
        <v>54</v>
      </c>
      <c r="B297" s="1" t="s">
        <v>57</v>
      </c>
      <c r="C297" s="1" t="s">
        <v>34</v>
      </c>
      <c r="D297" s="1" t="s">
        <v>46</v>
      </c>
      <c r="E297" s="1">
        <v>4</v>
      </c>
      <c r="F297" s="6">
        <v>0.21768</v>
      </c>
      <c r="G297" s="6">
        <v>0.0516</v>
      </c>
    </row>
    <row r="298" spans="1:7" ht="12.75">
      <c r="A298" s="1" t="s">
        <v>54</v>
      </c>
      <c r="B298" s="1" t="s">
        <v>57</v>
      </c>
      <c r="C298" s="1" t="s">
        <v>34</v>
      </c>
      <c r="D298" s="1" t="s">
        <v>47</v>
      </c>
      <c r="E298" s="1">
        <v>4</v>
      </c>
      <c r="F298" s="6">
        <v>0.12103</v>
      </c>
      <c r="G298" s="6">
        <v>0.00889</v>
      </c>
    </row>
    <row r="299" spans="1:7" ht="12.75">
      <c r="A299" s="1" t="s">
        <v>54</v>
      </c>
      <c r="B299" s="1" t="s">
        <v>57</v>
      </c>
      <c r="C299" s="1" t="s">
        <v>34</v>
      </c>
      <c r="D299" s="1" t="s">
        <v>48</v>
      </c>
      <c r="E299" s="1">
        <v>4</v>
      </c>
      <c r="F299" s="6">
        <v>0.09978</v>
      </c>
      <c r="G299" s="6">
        <v>0.00189</v>
      </c>
    </row>
    <row r="300" spans="1:7" ht="12.75">
      <c r="A300" s="1" t="s">
        <v>54</v>
      </c>
      <c r="B300" s="1" t="s">
        <v>57</v>
      </c>
      <c r="C300" s="1" t="s">
        <v>34</v>
      </c>
      <c r="D300" s="1" t="s">
        <v>49</v>
      </c>
      <c r="E300" s="1">
        <v>0</v>
      </c>
      <c r="F300" s="6" t="s">
        <v>36</v>
      </c>
      <c r="G300" s="6" t="s">
        <v>36</v>
      </c>
    </row>
    <row r="301" spans="1:7" ht="12.75">
      <c r="A301" s="1" t="s">
        <v>54</v>
      </c>
      <c r="B301" s="1" t="s">
        <v>57</v>
      </c>
      <c r="C301" s="1" t="s">
        <v>34</v>
      </c>
      <c r="D301" s="1" t="s">
        <v>50</v>
      </c>
      <c r="E301" s="1">
        <v>0</v>
      </c>
      <c r="F301" s="6" t="s">
        <v>36</v>
      </c>
      <c r="G301" s="6" t="s">
        <v>36</v>
      </c>
    </row>
    <row r="302" spans="1:7" ht="12.75">
      <c r="A302" s="1" t="s">
        <v>54</v>
      </c>
      <c r="B302" s="1" t="s">
        <v>57</v>
      </c>
      <c r="C302" s="1" t="s">
        <v>34</v>
      </c>
      <c r="D302" s="1" t="s">
        <v>51</v>
      </c>
      <c r="E302" s="1">
        <v>0</v>
      </c>
      <c r="F302" s="6" t="s">
        <v>36</v>
      </c>
      <c r="G302" s="6" t="s">
        <v>36</v>
      </c>
    </row>
    <row r="303" spans="1:7" ht="12.75">
      <c r="A303" s="1" t="s">
        <v>54</v>
      </c>
      <c r="B303" s="1" t="s">
        <v>57</v>
      </c>
      <c r="C303" s="1" t="s">
        <v>37</v>
      </c>
      <c r="D303" s="1" t="s">
        <v>39</v>
      </c>
      <c r="E303" s="1">
        <v>0</v>
      </c>
      <c r="F303" s="6" t="s">
        <v>36</v>
      </c>
      <c r="G303" s="6" t="s">
        <v>36</v>
      </c>
    </row>
    <row r="304" spans="1:7" ht="12.75">
      <c r="A304" s="1" t="s">
        <v>54</v>
      </c>
      <c r="B304" s="1" t="s">
        <v>57</v>
      </c>
      <c r="C304" s="1" t="s">
        <v>37</v>
      </c>
      <c r="D304" s="1" t="s">
        <v>40</v>
      </c>
      <c r="E304" s="1">
        <v>1</v>
      </c>
      <c r="F304" s="6">
        <v>1.8555</v>
      </c>
      <c r="G304" s="6" t="s">
        <v>36</v>
      </c>
    </row>
    <row r="305" spans="1:7" ht="12.75">
      <c r="A305" s="1" t="s">
        <v>54</v>
      </c>
      <c r="B305" s="1" t="s">
        <v>57</v>
      </c>
      <c r="C305" s="1" t="s">
        <v>37</v>
      </c>
      <c r="D305" s="1" t="s">
        <v>41</v>
      </c>
      <c r="E305" s="1">
        <v>1</v>
      </c>
      <c r="F305" s="6">
        <v>1.6368</v>
      </c>
      <c r="G305" s="6" t="s">
        <v>36</v>
      </c>
    </row>
    <row r="306" spans="1:7" ht="12.75">
      <c r="A306" s="1" t="s">
        <v>54</v>
      </c>
      <c r="B306" s="1" t="s">
        <v>57</v>
      </c>
      <c r="C306" s="1" t="s">
        <v>37</v>
      </c>
      <c r="D306" s="1" t="s">
        <v>42</v>
      </c>
      <c r="E306" s="1">
        <v>1</v>
      </c>
      <c r="F306" s="6">
        <v>1.5783</v>
      </c>
      <c r="G306" s="6" t="s">
        <v>36</v>
      </c>
    </row>
    <row r="307" spans="1:7" ht="12.75">
      <c r="A307" s="1" t="s">
        <v>54</v>
      </c>
      <c r="B307" s="1" t="s">
        <v>57</v>
      </c>
      <c r="C307" s="1" t="s">
        <v>37</v>
      </c>
      <c r="D307" s="1" t="s">
        <v>43</v>
      </c>
      <c r="E307" s="1">
        <v>0</v>
      </c>
      <c r="F307" s="6" t="s">
        <v>36</v>
      </c>
      <c r="G307" s="6" t="s">
        <v>36</v>
      </c>
    </row>
    <row r="308" spans="1:7" ht="12.75">
      <c r="A308" s="1" t="s">
        <v>54</v>
      </c>
      <c r="B308" s="1" t="s">
        <v>57</v>
      </c>
      <c r="C308" s="1" t="s">
        <v>37</v>
      </c>
      <c r="D308" s="1" t="s">
        <v>44</v>
      </c>
      <c r="E308" s="1">
        <v>1</v>
      </c>
      <c r="F308" s="6">
        <v>1.5088</v>
      </c>
      <c r="G308" s="6" t="s">
        <v>36</v>
      </c>
    </row>
    <row r="309" spans="1:7" ht="12.75">
      <c r="A309" s="1" t="s">
        <v>54</v>
      </c>
      <c r="B309" s="1" t="s">
        <v>57</v>
      </c>
      <c r="C309" s="1" t="s">
        <v>37</v>
      </c>
      <c r="D309" s="1" t="s">
        <v>45</v>
      </c>
      <c r="E309" s="1">
        <v>1</v>
      </c>
      <c r="F309" s="6">
        <v>1.039</v>
      </c>
      <c r="G309" s="6" t="s">
        <v>36</v>
      </c>
    </row>
    <row r="310" spans="1:7" ht="12.75">
      <c r="A310" s="1" t="s">
        <v>54</v>
      </c>
      <c r="B310" s="1" t="s">
        <v>57</v>
      </c>
      <c r="C310" s="1" t="s">
        <v>37</v>
      </c>
      <c r="D310" s="1" t="s">
        <v>46</v>
      </c>
      <c r="E310" s="1">
        <v>1</v>
      </c>
      <c r="F310" s="6">
        <v>1.442</v>
      </c>
      <c r="G310" s="6" t="s">
        <v>36</v>
      </c>
    </row>
    <row r="311" spans="1:7" ht="12.75">
      <c r="A311" s="1" t="s">
        <v>54</v>
      </c>
      <c r="B311" s="1" t="s">
        <v>57</v>
      </c>
      <c r="C311" s="1" t="s">
        <v>37</v>
      </c>
      <c r="D311" s="1" t="s">
        <v>47</v>
      </c>
      <c r="E311" s="1">
        <v>1</v>
      </c>
      <c r="F311" s="6">
        <v>1.3173</v>
      </c>
      <c r="G311" s="6" t="s">
        <v>36</v>
      </c>
    </row>
    <row r="312" spans="1:7" ht="12.75">
      <c r="A312" s="1" t="s">
        <v>54</v>
      </c>
      <c r="B312" s="1" t="s">
        <v>57</v>
      </c>
      <c r="C312" s="1" t="s">
        <v>37</v>
      </c>
      <c r="D312" s="1" t="s">
        <v>48</v>
      </c>
      <c r="E312" s="1">
        <v>2</v>
      </c>
      <c r="F312" s="6">
        <v>1.22275</v>
      </c>
      <c r="G312" s="6">
        <v>0.12975</v>
      </c>
    </row>
    <row r="313" spans="1:7" ht="12.75">
      <c r="A313" s="1" t="s">
        <v>54</v>
      </c>
      <c r="B313" s="1" t="s">
        <v>57</v>
      </c>
      <c r="C313" s="1" t="s">
        <v>37</v>
      </c>
      <c r="D313" s="1" t="s">
        <v>49</v>
      </c>
      <c r="E313" s="1">
        <v>0</v>
      </c>
      <c r="F313" s="6" t="s">
        <v>36</v>
      </c>
      <c r="G313" s="6" t="s">
        <v>36</v>
      </c>
    </row>
    <row r="314" spans="1:7" ht="12.75">
      <c r="A314" s="1" t="s">
        <v>54</v>
      </c>
      <c r="B314" s="1" t="s">
        <v>57</v>
      </c>
      <c r="C314" s="1" t="s">
        <v>37</v>
      </c>
      <c r="D314" s="1" t="s">
        <v>50</v>
      </c>
      <c r="E314" s="1">
        <v>0</v>
      </c>
      <c r="F314" s="6" t="s">
        <v>36</v>
      </c>
      <c r="G314" s="6" t="s">
        <v>36</v>
      </c>
    </row>
    <row r="315" spans="1:7" ht="12.75">
      <c r="A315" s="1" t="s">
        <v>54</v>
      </c>
      <c r="B315" s="1" t="s">
        <v>57</v>
      </c>
      <c r="C315" s="1" t="s">
        <v>37</v>
      </c>
      <c r="D315" s="1" t="s">
        <v>51</v>
      </c>
      <c r="E315" s="1">
        <v>0</v>
      </c>
      <c r="F315" s="6" t="s">
        <v>36</v>
      </c>
      <c r="G315" s="6" t="s">
        <v>36</v>
      </c>
    </row>
    <row r="316" spans="1:7" ht="12.75">
      <c r="A316" s="1" t="s">
        <v>54</v>
      </c>
      <c r="B316" s="1" t="s">
        <v>57</v>
      </c>
      <c r="C316" s="1" t="s">
        <v>33</v>
      </c>
      <c r="D316" s="1" t="s">
        <v>39</v>
      </c>
      <c r="E316" s="1">
        <v>3</v>
      </c>
      <c r="F316" s="6">
        <v>0.0474</v>
      </c>
      <c r="G316" s="6">
        <v>0.00872</v>
      </c>
    </row>
    <row r="317" spans="1:7" ht="12.75">
      <c r="A317" s="1" t="s">
        <v>54</v>
      </c>
      <c r="B317" s="1" t="s">
        <v>57</v>
      </c>
      <c r="C317" s="1" t="s">
        <v>33</v>
      </c>
      <c r="D317" s="1" t="s">
        <v>40</v>
      </c>
      <c r="E317" s="1">
        <v>1</v>
      </c>
      <c r="F317" s="6">
        <v>0.0531</v>
      </c>
      <c r="G317" s="6" t="s">
        <v>36</v>
      </c>
    </row>
    <row r="318" spans="1:7" ht="12.75">
      <c r="A318" s="1" t="s">
        <v>54</v>
      </c>
      <c r="B318" s="1" t="s">
        <v>57</v>
      </c>
      <c r="C318" s="1" t="s">
        <v>33</v>
      </c>
      <c r="D318" s="1" t="s">
        <v>41</v>
      </c>
      <c r="E318" s="1">
        <v>3</v>
      </c>
      <c r="F318" s="6">
        <v>0.1196</v>
      </c>
      <c r="G318" s="6">
        <v>0.0356</v>
      </c>
    </row>
    <row r="319" spans="1:7" ht="12.75">
      <c r="A319" s="1" t="s">
        <v>54</v>
      </c>
      <c r="B319" s="1" t="s">
        <v>57</v>
      </c>
      <c r="C319" s="1" t="s">
        <v>33</v>
      </c>
      <c r="D319" s="1" t="s">
        <v>42</v>
      </c>
      <c r="E319" s="1">
        <v>3</v>
      </c>
      <c r="F319" s="6">
        <v>0.05537</v>
      </c>
      <c r="G319" s="6">
        <v>0.01342</v>
      </c>
    </row>
    <row r="320" spans="1:7" ht="12.75">
      <c r="A320" s="1" t="s">
        <v>54</v>
      </c>
      <c r="B320" s="1" t="s">
        <v>57</v>
      </c>
      <c r="C320" s="1" t="s">
        <v>33</v>
      </c>
      <c r="D320" s="1" t="s">
        <v>43</v>
      </c>
      <c r="E320" s="1">
        <v>3</v>
      </c>
      <c r="F320" s="6">
        <v>0.03563</v>
      </c>
      <c r="G320" s="6">
        <v>0.01058</v>
      </c>
    </row>
    <row r="321" spans="1:7" ht="12.75">
      <c r="A321" s="1" t="s">
        <v>54</v>
      </c>
      <c r="B321" s="1" t="s">
        <v>57</v>
      </c>
      <c r="C321" s="1" t="s">
        <v>33</v>
      </c>
      <c r="D321" s="1" t="s">
        <v>44</v>
      </c>
      <c r="E321" s="1">
        <v>2</v>
      </c>
      <c r="F321" s="6">
        <v>0.076</v>
      </c>
      <c r="G321" s="6">
        <v>0.0335</v>
      </c>
    </row>
    <row r="322" spans="1:7" ht="12.75">
      <c r="A322" s="1" t="s">
        <v>54</v>
      </c>
      <c r="B322" s="1" t="s">
        <v>57</v>
      </c>
      <c r="C322" s="1" t="s">
        <v>33</v>
      </c>
      <c r="D322" s="1" t="s">
        <v>45</v>
      </c>
      <c r="E322" s="1">
        <v>3</v>
      </c>
      <c r="F322" s="6">
        <v>0.10977</v>
      </c>
      <c r="G322" s="6">
        <v>0.03375</v>
      </c>
    </row>
    <row r="323" spans="1:7" ht="12.75">
      <c r="A323" s="1" t="s">
        <v>54</v>
      </c>
      <c r="B323" s="1" t="s">
        <v>57</v>
      </c>
      <c r="C323" s="1" t="s">
        <v>33</v>
      </c>
      <c r="D323" s="1" t="s">
        <v>46</v>
      </c>
      <c r="E323" s="1">
        <v>4</v>
      </c>
      <c r="F323" s="6">
        <v>0.11858</v>
      </c>
      <c r="G323" s="6">
        <v>0.02065</v>
      </c>
    </row>
    <row r="324" spans="1:7" ht="12.75">
      <c r="A324" s="1" t="s">
        <v>54</v>
      </c>
      <c r="B324" s="1" t="s">
        <v>57</v>
      </c>
      <c r="C324" s="1" t="s">
        <v>33</v>
      </c>
      <c r="D324" s="1" t="s">
        <v>47</v>
      </c>
      <c r="E324" s="1">
        <v>4</v>
      </c>
      <c r="F324" s="6">
        <v>0.0447</v>
      </c>
      <c r="G324" s="6">
        <v>0.0053</v>
      </c>
    </row>
    <row r="325" spans="1:7" ht="12.75">
      <c r="A325" s="1" t="s">
        <v>54</v>
      </c>
      <c r="B325" s="1" t="s">
        <v>57</v>
      </c>
      <c r="C325" s="1" t="s">
        <v>33</v>
      </c>
      <c r="D325" s="1" t="s">
        <v>48</v>
      </c>
      <c r="E325" s="1">
        <v>4</v>
      </c>
      <c r="F325" s="6">
        <v>0.04943</v>
      </c>
      <c r="G325" s="6">
        <v>0.00868</v>
      </c>
    </row>
    <row r="326" spans="1:7" ht="12.75">
      <c r="A326" s="1" t="s">
        <v>54</v>
      </c>
      <c r="B326" s="1" t="s">
        <v>57</v>
      </c>
      <c r="C326" s="1" t="s">
        <v>33</v>
      </c>
      <c r="D326" s="1" t="s">
        <v>49</v>
      </c>
      <c r="E326" s="1">
        <v>0</v>
      </c>
      <c r="F326" s="6" t="s">
        <v>36</v>
      </c>
      <c r="G326" s="6" t="s">
        <v>36</v>
      </c>
    </row>
    <row r="327" spans="1:7" ht="12.75">
      <c r="A327" s="1" t="s">
        <v>54</v>
      </c>
      <c r="B327" s="1" t="s">
        <v>57</v>
      </c>
      <c r="C327" s="1" t="s">
        <v>33</v>
      </c>
      <c r="D327" s="1" t="s">
        <v>50</v>
      </c>
      <c r="E327" s="1">
        <v>0</v>
      </c>
      <c r="F327" s="6" t="s">
        <v>36</v>
      </c>
      <c r="G327" s="6" t="s">
        <v>36</v>
      </c>
    </row>
    <row r="328" spans="1:7" ht="12.75">
      <c r="A328" s="1" t="s">
        <v>54</v>
      </c>
      <c r="B328" s="1" t="s">
        <v>57</v>
      </c>
      <c r="C328" s="1" t="s">
        <v>33</v>
      </c>
      <c r="D328" s="1" t="s">
        <v>51</v>
      </c>
      <c r="E328" s="1">
        <v>0</v>
      </c>
      <c r="F328" s="6" t="s">
        <v>36</v>
      </c>
      <c r="G328" s="6" t="s">
        <v>36</v>
      </c>
    </row>
    <row r="329" spans="1:7" ht="12.75">
      <c r="A329" s="1" t="s">
        <v>54</v>
      </c>
      <c r="B329" s="1" t="s">
        <v>58</v>
      </c>
      <c r="C329" s="1" t="s">
        <v>35</v>
      </c>
      <c r="D329" s="1" t="s">
        <v>39</v>
      </c>
      <c r="E329" s="1">
        <v>5</v>
      </c>
      <c r="F329" s="6">
        <v>0.79282</v>
      </c>
      <c r="G329" s="6">
        <v>0.01887</v>
      </c>
    </row>
    <row r="330" spans="1:7" ht="12.75">
      <c r="A330" s="1" t="s">
        <v>54</v>
      </c>
      <c r="B330" s="1" t="s">
        <v>58</v>
      </c>
      <c r="C330" s="1" t="s">
        <v>35</v>
      </c>
      <c r="D330" s="1" t="s">
        <v>40</v>
      </c>
      <c r="E330" s="1">
        <v>5</v>
      </c>
      <c r="F330" s="6">
        <v>0.87528</v>
      </c>
      <c r="G330" s="6">
        <v>0.07009</v>
      </c>
    </row>
    <row r="331" spans="1:7" ht="12.75">
      <c r="A331" s="1" t="s">
        <v>54</v>
      </c>
      <c r="B331" s="1" t="s">
        <v>58</v>
      </c>
      <c r="C331" s="1" t="s">
        <v>35</v>
      </c>
      <c r="D331" s="1" t="s">
        <v>41</v>
      </c>
      <c r="E331" s="1">
        <v>5</v>
      </c>
      <c r="F331" s="6">
        <v>1.01724</v>
      </c>
      <c r="G331" s="6">
        <v>0.03239</v>
      </c>
    </row>
    <row r="332" spans="1:7" ht="12.75">
      <c r="A332" s="1" t="s">
        <v>54</v>
      </c>
      <c r="B332" s="1" t="s">
        <v>58</v>
      </c>
      <c r="C332" s="1" t="s">
        <v>35</v>
      </c>
      <c r="D332" s="1" t="s">
        <v>42</v>
      </c>
      <c r="E332" s="1">
        <v>4</v>
      </c>
      <c r="F332" s="6">
        <v>0.6312</v>
      </c>
      <c r="G332" s="6">
        <v>0.08182</v>
      </c>
    </row>
    <row r="333" spans="1:7" ht="12.75">
      <c r="A333" s="1" t="s">
        <v>54</v>
      </c>
      <c r="B333" s="1" t="s">
        <v>58</v>
      </c>
      <c r="C333" s="1" t="s">
        <v>35</v>
      </c>
      <c r="D333" s="1" t="s">
        <v>43</v>
      </c>
      <c r="E333" s="1">
        <v>4</v>
      </c>
      <c r="F333" s="6">
        <v>0.94453</v>
      </c>
      <c r="G333" s="6">
        <v>0.04798</v>
      </c>
    </row>
    <row r="334" spans="1:7" ht="12.75">
      <c r="A334" s="1" t="s">
        <v>54</v>
      </c>
      <c r="B334" s="1" t="s">
        <v>58</v>
      </c>
      <c r="C334" s="1" t="s">
        <v>35</v>
      </c>
      <c r="D334" s="1" t="s">
        <v>44</v>
      </c>
      <c r="E334" s="1">
        <v>4</v>
      </c>
      <c r="F334" s="6">
        <v>1.12</v>
      </c>
      <c r="G334" s="6">
        <v>0.18035</v>
      </c>
    </row>
    <row r="335" spans="1:7" ht="12.75">
      <c r="A335" s="1" t="s">
        <v>54</v>
      </c>
      <c r="B335" s="1" t="s">
        <v>58</v>
      </c>
      <c r="C335" s="1" t="s">
        <v>35</v>
      </c>
      <c r="D335" s="1" t="s">
        <v>45</v>
      </c>
      <c r="E335" s="1">
        <v>4</v>
      </c>
      <c r="F335" s="6">
        <v>0.9619</v>
      </c>
      <c r="G335" s="6">
        <v>0.02501</v>
      </c>
    </row>
    <row r="336" spans="1:7" ht="12.75">
      <c r="A336" s="1" t="s">
        <v>54</v>
      </c>
      <c r="B336" s="1" t="s">
        <v>58</v>
      </c>
      <c r="C336" s="1" t="s">
        <v>35</v>
      </c>
      <c r="D336" s="1" t="s">
        <v>46</v>
      </c>
      <c r="E336" s="1">
        <v>5</v>
      </c>
      <c r="F336" s="6">
        <v>0.90378</v>
      </c>
      <c r="G336" s="6">
        <v>0.04072</v>
      </c>
    </row>
    <row r="337" spans="1:7" ht="12.75">
      <c r="A337" s="1" t="s">
        <v>54</v>
      </c>
      <c r="B337" s="1" t="s">
        <v>58</v>
      </c>
      <c r="C337" s="1" t="s">
        <v>35</v>
      </c>
      <c r="D337" s="1" t="s">
        <v>47</v>
      </c>
      <c r="E337" s="1">
        <v>5</v>
      </c>
      <c r="F337" s="6">
        <v>0.69576</v>
      </c>
      <c r="G337" s="6">
        <v>0.02824</v>
      </c>
    </row>
    <row r="338" spans="1:7" ht="12.75">
      <c r="A338" s="1" t="s">
        <v>54</v>
      </c>
      <c r="B338" s="1" t="s">
        <v>58</v>
      </c>
      <c r="C338" s="1" t="s">
        <v>35</v>
      </c>
      <c r="D338" s="1" t="s">
        <v>48</v>
      </c>
      <c r="E338" s="1">
        <v>5</v>
      </c>
      <c r="F338" s="6">
        <v>0.76704</v>
      </c>
      <c r="G338" s="6">
        <v>0.06542</v>
      </c>
    </row>
    <row r="339" spans="1:7" ht="12.75">
      <c r="A339" s="1" t="s">
        <v>54</v>
      </c>
      <c r="B339" s="1" t="s">
        <v>58</v>
      </c>
      <c r="C339" s="1" t="s">
        <v>35</v>
      </c>
      <c r="D339" s="1" t="s">
        <v>49</v>
      </c>
      <c r="E339" s="1">
        <v>4</v>
      </c>
      <c r="F339" s="6">
        <v>0.94198</v>
      </c>
      <c r="G339" s="6">
        <v>0.02291</v>
      </c>
    </row>
    <row r="340" spans="1:7" ht="12.75">
      <c r="A340" s="1" t="s">
        <v>54</v>
      </c>
      <c r="B340" s="1" t="s">
        <v>58</v>
      </c>
      <c r="C340" s="1" t="s">
        <v>35</v>
      </c>
      <c r="D340" s="1" t="s">
        <v>50</v>
      </c>
      <c r="E340" s="1">
        <v>4</v>
      </c>
      <c r="F340" s="6">
        <v>0.74343</v>
      </c>
      <c r="G340" s="6">
        <v>0.01301</v>
      </c>
    </row>
    <row r="341" spans="1:7" ht="12.75">
      <c r="A341" s="1" t="s">
        <v>54</v>
      </c>
      <c r="B341" s="1" t="s">
        <v>58</v>
      </c>
      <c r="C341" s="1" t="s">
        <v>35</v>
      </c>
      <c r="D341" s="1" t="s">
        <v>51</v>
      </c>
      <c r="E341" s="1">
        <v>4</v>
      </c>
      <c r="F341" s="6">
        <v>0.67228</v>
      </c>
      <c r="G341" s="6">
        <v>0.00983</v>
      </c>
    </row>
    <row r="342" spans="1:7" ht="12.75">
      <c r="A342" s="1" t="s">
        <v>54</v>
      </c>
      <c r="B342" s="1" t="s">
        <v>58</v>
      </c>
      <c r="C342" s="1" t="s">
        <v>32</v>
      </c>
      <c r="D342" s="1" t="s">
        <v>39</v>
      </c>
      <c r="E342" s="1">
        <v>5</v>
      </c>
      <c r="F342" s="6">
        <v>0.60366</v>
      </c>
      <c r="G342" s="6">
        <v>0.06252</v>
      </c>
    </row>
    <row r="343" spans="1:7" ht="12.75">
      <c r="A343" s="1" t="s">
        <v>54</v>
      </c>
      <c r="B343" s="1" t="s">
        <v>58</v>
      </c>
      <c r="C343" s="1" t="s">
        <v>32</v>
      </c>
      <c r="D343" s="1" t="s">
        <v>40</v>
      </c>
      <c r="E343" s="1">
        <v>5</v>
      </c>
      <c r="F343" s="6">
        <v>0.6691</v>
      </c>
      <c r="G343" s="6">
        <v>0.07239</v>
      </c>
    </row>
    <row r="344" spans="1:7" ht="12.75">
      <c r="A344" s="1" t="s">
        <v>54</v>
      </c>
      <c r="B344" s="1" t="s">
        <v>58</v>
      </c>
      <c r="C344" s="1" t="s">
        <v>32</v>
      </c>
      <c r="D344" s="1" t="s">
        <v>41</v>
      </c>
      <c r="E344" s="1">
        <v>5</v>
      </c>
      <c r="F344" s="6">
        <v>0.52372</v>
      </c>
      <c r="G344" s="6">
        <v>0.07721</v>
      </c>
    </row>
    <row r="345" spans="1:7" ht="12.75">
      <c r="A345" s="1" t="s">
        <v>54</v>
      </c>
      <c r="B345" s="1" t="s">
        <v>58</v>
      </c>
      <c r="C345" s="1" t="s">
        <v>32</v>
      </c>
      <c r="D345" s="1" t="s">
        <v>42</v>
      </c>
      <c r="E345" s="1">
        <v>4</v>
      </c>
      <c r="F345" s="6">
        <v>0.60855</v>
      </c>
      <c r="G345" s="6">
        <v>0.06867</v>
      </c>
    </row>
    <row r="346" spans="1:7" ht="12.75">
      <c r="A346" s="1" t="s">
        <v>54</v>
      </c>
      <c r="B346" s="1" t="s">
        <v>58</v>
      </c>
      <c r="C346" s="1" t="s">
        <v>32</v>
      </c>
      <c r="D346" s="1" t="s">
        <v>43</v>
      </c>
      <c r="E346" s="1">
        <v>4</v>
      </c>
      <c r="F346" s="6">
        <v>0.52668</v>
      </c>
      <c r="G346" s="6">
        <v>0.05541</v>
      </c>
    </row>
    <row r="347" spans="1:7" ht="12.75">
      <c r="A347" s="1" t="s">
        <v>54</v>
      </c>
      <c r="B347" s="1" t="s">
        <v>58</v>
      </c>
      <c r="C347" s="1" t="s">
        <v>32</v>
      </c>
      <c r="D347" s="1" t="s">
        <v>44</v>
      </c>
      <c r="E347" s="1">
        <v>4</v>
      </c>
      <c r="F347" s="6">
        <v>0.37855</v>
      </c>
      <c r="G347" s="6">
        <v>0.03144</v>
      </c>
    </row>
    <row r="348" spans="1:7" ht="12.75">
      <c r="A348" s="1" t="s">
        <v>54</v>
      </c>
      <c r="B348" s="1" t="s">
        <v>58</v>
      </c>
      <c r="C348" s="1" t="s">
        <v>32</v>
      </c>
      <c r="D348" s="1" t="s">
        <v>45</v>
      </c>
      <c r="E348" s="1">
        <v>4</v>
      </c>
      <c r="F348" s="6">
        <v>0.40225</v>
      </c>
      <c r="G348" s="6">
        <v>0.07516</v>
      </c>
    </row>
    <row r="349" spans="1:7" ht="12.75">
      <c r="A349" s="1" t="s">
        <v>54</v>
      </c>
      <c r="B349" s="1" t="s">
        <v>58</v>
      </c>
      <c r="C349" s="1" t="s">
        <v>32</v>
      </c>
      <c r="D349" s="1" t="s">
        <v>46</v>
      </c>
      <c r="E349" s="1">
        <v>5</v>
      </c>
      <c r="F349" s="6">
        <v>0.46802</v>
      </c>
      <c r="G349" s="6">
        <v>0.05019</v>
      </c>
    </row>
    <row r="350" spans="1:7" ht="12.75">
      <c r="A350" s="1" t="s">
        <v>54</v>
      </c>
      <c r="B350" s="1" t="s">
        <v>58</v>
      </c>
      <c r="C350" s="1" t="s">
        <v>32</v>
      </c>
      <c r="D350" s="1" t="s">
        <v>47</v>
      </c>
      <c r="E350" s="1">
        <v>5</v>
      </c>
      <c r="F350" s="6">
        <v>0.5495</v>
      </c>
      <c r="G350" s="6">
        <v>0.04401</v>
      </c>
    </row>
    <row r="351" spans="1:7" ht="12.75">
      <c r="A351" s="1" t="s">
        <v>54</v>
      </c>
      <c r="B351" s="1" t="s">
        <v>58</v>
      </c>
      <c r="C351" s="1" t="s">
        <v>32</v>
      </c>
      <c r="D351" s="1" t="s">
        <v>48</v>
      </c>
      <c r="E351" s="1">
        <v>5</v>
      </c>
      <c r="F351" s="6">
        <v>0.48274</v>
      </c>
      <c r="G351" s="6">
        <v>0.02723</v>
      </c>
    </row>
    <row r="352" spans="1:7" ht="12.75">
      <c r="A352" s="1" t="s">
        <v>54</v>
      </c>
      <c r="B352" s="1" t="s">
        <v>58</v>
      </c>
      <c r="C352" s="1" t="s">
        <v>32</v>
      </c>
      <c r="D352" s="1" t="s">
        <v>49</v>
      </c>
      <c r="E352" s="1">
        <v>4</v>
      </c>
      <c r="F352" s="6">
        <v>0.43458</v>
      </c>
      <c r="G352" s="6">
        <v>0.07347</v>
      </c>
    </row>
    <row r="353" spans="1:7" ht="12.75">
      <c r="A353" s="1" t="s">
        <v>54</v>
      </c>
      <c r="B353" s="1" t="s">
        <v>58</v>
      </c>
      <c r="C353" s="1" t="s">
        <v>32</v>
      </c>
      <c r="D353" s="1" t="s">
        <v>50</v>
      </c>
      <c r="E353" s="1">
        <v>4</v>
      </c>
      <c r="F353" s="6">
        <v>0.5867</v>
      </c>
      <c r="G353" s="6">
        <v>0.04963</v>
      </c>
    </row>
    <row r="354" spans="1:7" ht="12.75">
      <c r="A354" s="1" t="s">
        <v>54</v>
      </c>
      <c r="B354" s="1" t="s">
        <v>58</v>
      </c>
      <c r="C354" s="1" t="s">
        <v>32</v>
      </c>
      <c r="D354" s="1" t="s">
        <v>51</v>
      </c>
      <c r="E354" s="1">
        <v>4</v>
      </c>
      <c r="F354" s="6">
        <v>0.48363</v>
      </c>
      <c r="G354" s="6">
        <v>0.03979</v>
      </c>
    </row>
    <row r="355" spans="1:7" ht="12.75">
      <c r="A355" s="1" t="s">
        <v>54</v>
      </c>
      <c r="B355" s="1" t="s">
        <v>58</v>
      </c>
      <c r="C355" s="1" t="s">
        <v>34</v>
      </c>
      <c r="D355" s="1" t="s">
        <v>39</v>
      </c>
      <c r="E355" s="1">
        <v>5</v>
      </c>
      <c r="F355" s="6">
        <v>0.15656</v>
      </c>
      <c r="G355" s="6">
        <v>0.00698</v>
      </c>
    </row>
    <row r="356" spans="1:7" ht="12.75">
      <c r="A356" s="1" t="s">
        <v>54</v>
      </c>
      <c r="B356" s="1" t="s">
        <v>58</v>
      </c>
      <c r="C356" s="1" t="s">
        <v>34</v>
      </c>
      <c r="D356" s="1" t="s">
        <v>40</v>
      </c>
      <c r="E356" s="1">
        <v>5</v>
      </c>
      <c r="F356" s="6">
        <v>0.11562</v>
      </c>
      <c r="G356" s="6">
        <v>0.01471</v>
      </c>
    </row>
    <row r="357" spans="1:7" ht="12.75">
      <c r="A357" s="1" t="s">
        <v>54</v>
      </c>
      <c r="B357" s="1" t="s">
        <v>58</v>
      </c>
      <c r="C357" s="1" t="s">
        <v>34</v>
      </c>
      <c r="D357" s="1" t="s">
        <v>41</v>
      </c>
      <c r="E357" s="1">
        <v>5</v>
      </c>
      <c r="F357" s="6">
        <v>0.21538</v>
      </c>
      <c r="G357" s="6">
        <v>0.01851</v>
      </c>
    </row>
    <row r="358" spans="1:7" ht="12.75">
      <c r="A358" s="1" t="s">
        <v>54</v>
      </c>
      <c r="B358" s="1" t="s">
        <v>58</v>
      </c>
      <c r="C358" s="1" t="s">
        <v>34</v>
      </c>
      <c r="D358" s="1" t="s">
        <v>42</v>
      </c>
      <c r="E358" s="1">
        <v>4</v>
      </c>
      <c r="F358" s="6">
        <v>0.11675</v>
      </c>
      <c r="G358" s="6">
        <v>0.02402</v>
      </c>
    </row>
    <row r="359" spans="1:7" ht="12.75">
      <c r="A359" s="1" t="s">
        <v>54</v>
      </c>
      <c r="B359" s="1" t="s">
        <v>58</v>
      </c>
      <c r="C359" s="1" t="s">
        <v>34</v>
      </c>
      <c r="D359" s="1" t="s">
        <v>43</v>
      </c>
      <c r="E359" s="1">
        <v>4</v>
      </c>
      <c r="F359" s="6">
        <v>0.12998</v>
      </c>
      <c r="G359" s="6">
        <v>0.01329</v>
      </c>
    </row>
    <row r="360" spans="1:7" ht="12.75">
      <c r="A360" s="1" t="s">
        <v>54</v>
      </c>
      <c r="B360" s="1" t="s">
        <v>58</v>
      </c>
      <c r="C360" s="1" t="s">
        <v>34</v>
      </c>
      <c r="D360" s="1" t="s">
        <v>44</v>
      </c>
      <c r="E360" s="1">
        <v>4</v>
      </c>
      <c r="F360" s="6">
        <v>0.16565</v>
      </c>
      <c r="G360" s="6">
        <v>0.0302</v>
      </c>
    </row>
    <row r="361" spans="1:7" ht="12.75">
      <c r="A361" s="1" t="s">
        <v>54</v>
      </c>
      <c r="B361" s="1" t="s">
        <v>58</v>
      </c>
      <c r="C361" s="1" t="s">
        <v>34</v>
      </c>
      <c r="D361" s="1" t="s">
        <v>45</v>
      </c>
      <c r="E361" s="1">
        <v>4</v>
      </c>
      <c r="F361" s="6">
        <v>0.1818</v>
      </c>
      <c r="G361" s="6">
        <v>0.01004</v>
      </c>
    </row>
    <row r="362" spans="1:7" ht="12.75">
      <c r="A362" s="1" t="s">
        <v>54</v>
      </c>
      <c r="B362" s="1" t="s">
        <v>58</v>
      </c>
      <c r="C362" s="1" t="s">
        <v>34</v>
      </c>
      <c r="D362" s="1" t="s">
        <v>46</v>
      </c>
      <c r="E362" s="1">
        <v>5</v>
      </c>
      <c r="F362" s="6">
        <v>0.15824</v>
      </c>
      <c r="G362" s="6">
        <v>0.01132</v>
      </c>
    </row>
    <row r="363" spans="1:7" ht="12.75">
      <c r="A363" s="1" t="s">
        <v>54</v>
      </c>
      <c r="B363" s="1" t="s">
        <v>58</v>
      </c>
      <c r="C363" s="1" t="s">
        <v>34</v>
      </c>
      <c r="D363" s="1" t="s">
        <v>47</v>
      </c>
      <c r="E363" s="1">
        <v>5</v>
      </c>
      <c r="F363" s="6">
        <v>0.11522</v>
      </c>
      <c r="G363" s="6">
        <v>0.00841</v>
      </c>
    </row>
    <row r="364" spans="1:7" ht="12.75">
      <c r="A364" s="1" t="s">
        <v>54</v>
      </c>
      <c r="B364" s="1" t="s">
        <v>58</v>
      </c>
      <c r="C364" s="1" t="s">
        <v>34</v>
      </c>
      <c r="D364" s="1" t="s">
        <v>48</v>
      </c>
      <c r="E364" s="1">
        <v>5</v>
      </c>
      <c r="F364" s="6">
        <v>0.0964</v>
      </c>
      <c r="G364" s="6">
        <v>0.01051</v>
      </c>
    </row>
    <row r="365" spans="1:7" ht="12.75">
      <c r="A365" s="1" t="s">
        <v>54</v>
      </c>
      <c r="B365" s="1" t="s">
        <v>58</v>
      </c>
      <c r="C365" s="1" t="s">
        <v>34</v>
      </c>
      <c r="D365" s="1" t="s">
        <v>49</v>
      </c>
      <c r="E365" s="1">
        <v>4</v>
      </c>
      <c r="F365" s="6">
        <v>0.1967</v>
      </c>
      <c r="G365" s="6">
        <v>0.01455</v>
      </c>
    </row>
    <row r="366" spans="1:7" ht="12.75">
      <c r="A366" s="1" t="s">
        <v>54</v>
      </c>
      <c r="B366" s="1" t="s">
        <v>58</v>
      </c>
      <c r="C366" s="1" t="s">
        <v>34</v>
      </c>
      <c r="D366" s="1" t="s">
        <v>50</v>
      </c>
      <c r="E366" s="1">
        <v>4</v>
      </c>
      <c r="F366" s="6">
        <v>0.12403</v>
      </c>
      <c r="G366" s="6">
        <v>0.00766</v>
      </c>
    </row>
    <row r="367" spans="1:7" ht="12.75">
      <c r="A367" s="1" t="s">
        <v>54</v>
      </c>
      <c r="B367" s="1" t="s">
        <v>58</v>
      </c>
      <c r="C367" s="1" t="s">
        <v>34</v>
      </c>
      <c r="D367" s="1" t="s">
        <v>51</v>
      </c>
      <c r="E367" s="1">
        <v>4</v>
      </c>
      <c r="F367" s="6">
        <v>0.10625</v>
      </c>
      <c r="G367" s="6">
        <v>0.00739</v>
      </c>
    </row>
    <row r="368" spans="1:7" ht="12.75">
      <c r="A368" s="1" t="s">
        <v>54</v>
      </c>
      <c r="B368" s="1" t="s">
        <v>58</v>
      </c>
      <c r="C368" s="1" t="s">
        <v>37</v>
      </c>
      <c r="D368" s="1" t="s">
        <v>39</v>
      </c>
      <c r="E368" s="1">
        <v>2</v>
      </c>
      <c r="F368" s="6">
        <v>1.10025</v>
      </c>
      <c r="G368" s="6">
        <v>0.12275</v>
      </c>
    </row>
    <row r="369" spans="1:7" ht="12.75">
      <c r="A369" s="1" t="s">
        <v>54</v>
      </c>
      <c r="B369" s="1" t="s">
        <v>58</v>
      </c>
      <c r="C369" s="1" t="s">
        <v>37</v>
      </c>
      <c r="D369" s="1" t="s">
        <v>40</v>
      </c>
      <c r="E369" s="1">
        <v>2</v>
      </c>
      <c r="F369" s="6">
        <v>0.98415</v>
      </c>
      <c r="G369" s="6">
        <v>0.11265</v>
      </c>
    </row>
    <row r="370" spans="1:7" ht="12.75">
      <c r="A370" s="1" t="s">
        <v>54</v>
      </c>
      <c r="B370" s="1" t="s">
        <v>58</v>
      </c>
      <c r="C370" s="1" t="s">
        <v>37</v>
      </c>
      <c r="D370" s="1" t="s">
        <v>41</v>
      </c>
      <c r="E370" s="1">
        <v>2</v>
      </c>
      <c r="F370" s="6">
        <v>1.43415</v>
      </c>
      <c r="G370" s="6">
        <v>0.01485</v>
      </c>
    </row>
    <row r="371" spans="1:7" ht="12.75">
      <c r="A371" s="1" t="s">
        <v>54</v>
      </c>
      <c r="B371" s="1" t="s">
        <v>58</v>
      </c>
      <c r="C371" s="1" t="s">
        <v>37</v>
      </c>
      <c r="D371" s="1" t="s">
        <v>42</v>
      </c>
      <c r="E371" s="1">
        <v>2</v>
      </c>
      <c r="F371" s="6">
        <v>0.915</v>
      </c>
      <c r="G371" s="6">
        <v>0.0525</v>
      </c>
    </row>
    <row r="372" spans="1:7" ht="12.75">
      <c r="A372" s="1" t="s">
        <v>54</v>
      </c>
      <c r="B372" s="1" t="s">
        <v>58</v>
      </c>
      <c r="C372" s="1" t="s">
        <v>37</v>
      </c>
      <c r="D372" s="1" t="s">
        <v>43</v>
      </c>
      <c r="E372" s="1">
        <v>2</v>
      </c>
      <c r="F372" s="6">
        <v>0.98925</v>
      </c>
      <c r="G372" s="6">
        <v>0.06125</v>
      </c>
    </row>
    <row r="373" spans="1:7" ht="12.75">
      <c r="A373" s="1" t="s">
        <v>54</v>
      </c>
      <c r="B373" s="1" t="s">
        <v>58</v>
      </c>
      <c r="C373" s="1" t="s">
        <v>37</v>
      </c>
      <c r="D373" s="1" t="s">
        <v>44</v>
      </c>
      <c r="E373" s="1">
        <v>2</v>
      </c>
      <c r="F373" s="6">
        <v>1.12715</v>
      </c>
      <c r="G373" s="6">
        <v>0.13165</v>
      </c>
    </row>
    <row r="374" spans="1:7" ht="12.75">
      <c r="A374" s="1" t="s">
        <v>54</v>
      </c>
      <c r="B374" s="1" t="s">
        <v>58</v>
      </c>
      <c r="C374" s="1" t="s">
        <v>37</v>
      </c>
      <c r="D374" s="1" t="s">
        <v>45</v>
      </c>
      <c r="E374" s="1">
        <v>2</v>
      </c>
      <c r="F374" s="6">
        <v>0.80675</v>
      </c>
      <c r="G374" s="6">
        <v>0.05775</v>
      </c>
    </row>
    <row r="375" spans="1:7" ht="12.75">
      <c r="A375" s="1" t="s">
        <v>54</v>
      </c>
      <c r="B375" s="1" t="s">
        <v>58</v>
      </c>
      <c r="C375" s="1" t="s">
        <v>37</v>
      </c>
      <c r="D375" s="1" t="s">
        <v>46</v>
      </c>
      <c r="E375" s="1">
        <v>2</v>
      </c>
      <c r="F375" s="6">
        <v>0.8125</v>
      </c>
      <c r="G375" s="6">
        <v>0.081</v>
      </c>
    </row>
    <row r="376" spans="1:7" ht="12.75">
      <c r="A376" s="1" t="s">
        <v>54</v>
      </c>
      <c r="B376" s="1" t="s">
        <v>58</v>
      </c>
      <c r="C376" s="1" t="s">
        <v>37</v>
      </c>
      <c r="D376" s="1" t="s">
        <v>47</v>
      </c>
      <c r="E376" s="1">
        <v>2</v>
      </c>
      <c r="F376" s="6">
        <v>0.98725</v>
      </c>
      <c r="G376" s="6">
        <v>0.14475</v>
      </c>
    </row>
    <row r="377" spans="1:7" ht="12.75">
      <c r="A377" s="1" t="s">
        <v>54</v>
      </c>
      <c r="B377" s="1" t="s">
        <v>58</v>
      </c>
      <c r="C377" s="1" t="s">
        <v>37</v>
      </c>
      <c r="D377" s="1" t="s">
        <v>48</v>
      </c>
      <c r="E377" s="1">
        <v>2</v>
      </c>
      <c r="F377" s="6">
        <v>0.8899</v>
      </c>
      <c r="G377" s="6">
        <v>0.0734</v>
      </c>
    </row>
    <row r="378" spans="1:7" ht="12.75">
      <c r="A378" s="1" t="s">
        <v>54</v>
      </c>
      <c r="B378" s="1" t="s">
        <v>58</v>
      </c>
      <c r="C378" s="1" t="s">
        <v>37</v>
      </c>
      <c r="D378" s="1" t="s">
        <v>49</v>
      </c>
      <c r="E378" s="1">
        <v>2</v>
      </c>
      <c r="F378" s="6">
        <v>1.1444</v>
      </c>
      <c r="G378" s="6">
        <v>0.0421</v>
      </c>
    </row>
    <row r="379" spans="1:7" ht="12.75">
      <c r="A379" s="1" t="s">
        <v>54</v>
      </c>
      <c r="B379" s="1" t="s">
        <v>58</v>
      </c>
      <c r="C379" s="1" t="s">
        <v>37</v>
      </c>
      <c r="D379" s="1" t="s">
        <v>50</v>
      </c>
      <c r="E379" s="1">
        <v>2</v>
      </c>
      <c r="F379" s="6">
        <v>0.83565</v>
      </c>
      <c r="G379" s="6">
        <v>0.15865</v>
      </c>
    </row>
    <row r="380" spans="1:7" ht="12.75">
      <c r="A380" s="1" t="s">
        <v>54</v>
      </c>
      <c r="B380" s="1" t="s">
        <v>58</v>
      </c>
      <c r="C380" s="1" t="s">
        <v>37</v>
      </c>
      <c r="D380" s="1" t="s">
        <v>51</v>
      </c>
      <c r="E380" s="1">
        <v>2</v>
      </c>
      <c r="F380" s="6">
        <v>0.8164</v>
      </c>
      <c r="G380" s="6">
        <v>0.0949</v>
      </c>
    </row>
    <row r="381" spans="1:7" ht="12.75">
      <c r="A381" s="1" t="s">
        <v>54</v>
      </c>
      <c r="B381" s="1" t="s">
        <v>58</v>
      </c>
      <c r="C381" s="1" t="s">
        <v>33</v>
      </c>
      <c r="D381" s="1" t="s">
        <v>39</v>
      </c>
      <c r="E381" s="1">
        <v>5</v>
      </c>
      <c r="F381" s="6">
        <v>0.03354</v>
      </c>
      <c r="G381" s="6">
        <v>0.00539</v>
      </c>
    </row>
    <row r="382" spans="1:7" ht="12.75">
      <c r="A382" s="1" t="s">
        <v>54</v>
      </c>
      <c r="B382" s="1" t="s">
        <v>58</v>
      </c>
      <c r="C382" s="1" t="s">
        <v>33</v>
      </c>
      <c r="D382" s="1" t="s">
        <v>40</v>
      </c>
      <c r="E382" s="1">
        <v>5</v>
      </c>
      <c r="F382" s="6">
        <v>0.03332</v>
      </c>
      <c r="G382" s="6">
        <v>0.00913</v>
      </c>
    </row>
    <row r="383" spans="1:7" ht="12.75">
      <c r="A383" s="1" t="s">
        <v>54</v>
      </c>
      <c r="B383" s="1" t="s">
        <v>58</v>
      </c>
      <c r="C383" s="1" t="s">
        <v>33</v>
      </c>
      <c r="D383" s="1" t="s">
        <v>41</v>
      </c>
      <c r="E383" s="1">
        <v>5</v>
      </c>
      <c r="F383" s="6">
        <v>0.09156</v>
      </c>
      <c r="G383" s="6">
        <v>0.00955</v>
      </c>
    </row>
    <row r="384" spans="1:7" ht="12.75">
      <c r="A384" s="1" t="s">
        <v>54</v>
      </c>
      <c r="B384" s="1" t="s">
        <v>58</v>
      </c>
      <c r="C384" s="1" t="s">
        <v>33</v>
      </c>
      <c r="D384" s="1" t="s">
        <v>42</v>
      </c>
      <c r="E384" s="1">
        <v>4</v>
      </c>
      <c r="F384" s="6">
        <v>0.03228</v>
      </c>
      <c r="G384" s="6">
        <v>0.00249</v>
      </c>
    </row>
    <row r="385" spans="1:7" ht="12.75">
      <c r="A385" s="1" t="s">
        <v>54</v>
      </c>
      <c r="B385" s="1" t="s">
        <v>58</v>
      </c>
      <c r="C385" s="1" t="s">
        <v>33</v>
      </c>
      <c r="D385" s="1" t="s">
        <v>43</v>
      </c>
      <c r="E385" s="1">
        <v>4</v>
      </c>
      <c r="F385" s="6">
        <v>0.02498</v>
      </c>
      <c r="G385" s="6">
        <v>0.00542</v>
      </c>
    </row>
    <row r="386" spans="1:7" ht="12.75">
      <c r="A386" s="1" t="s">
        <v>54</v>
      </c>
      <c r="B386" s="1" t="s">
        <v>58</v>
      </c>
      <c r="C386" s="1" t="s">
        <v>33</v>
      </c>
      <c r="D386" s="1" t="s">
        <v>44</v>
      </c>
      <c r="E386" s="1">
        <v>4</v>
      </c>
      <c r="F386" s="6">
        <v>0.06125</v>
      </c>
      <c r="G386" s="6">
        <v>0.01264</v>
      </c>
    </row>
    <row r="387" spans="1:7" ht="12.75">
      <c r="A387" s="1" t="s">
        <v>54</v>
      </c>
      <c r="B387" s="1" t="s">
        <v>58</v>
      </c>
      <c r="C387" s="1" t="s">
        <v>33</v>
      </c>
      <c r="D387" s="1" t="s">
        <v>45</v>
      </c>
      <c r="E387" s="1">
        <v>4</v>
      </c>
      <c r="F387" s="6">
        <v>0.07205</v>
      </c>
      <c r="G387" s="6">
        <v>0.01397</v>
      </c>
    </row>
    <row r="388" spans="1:7" ht="12.75">
      <c r="A388" s="1" t="s">
        <v>54</v>
      </c>
      <c r="B388" s="1" t="s">
        <v>58</v>
      </c>
      <c r="C388" s="1" t="s">
        <v>33</v>
      </c>
      <c r="D388" s="1" t="s">
        <v>46</v>
      </c>
      <c r="E388" s="1">
        <v>5</v>
      </c>
      <c r="F388" s="6">
        <v>0.08536</v>
      </c>
      <c r="G388" s="6">
        <v>0.011</v>
      </c>
    </row>
    <row r="389" spans="1:7" ht="12.75">
      <c r="A389" s="1" t="s">
        <v>54</v>
      </c>
      <c r="B389" s="1" t="s">
        <v>58</v>
      </c>
      <c r="C389" s="1" t="s">
        <v>33</v>
      </c>
      <c r="D389" s="1" t="s">
        <v>47</v>
      </c>
      <c r="E389" s="1">
        <v>5</v>
      </c>
      <c r="F389" s="6">
        <v>0.0246</v>
      </c>
      <c r="G389" s="6">
        <v>0.00349</v>
      </c>
    </row>
    <row r="390" spans="1:7" ht="12.75">
      <c r="A390" s="1" t="s">
        <v>54</v>
      </c>
      <c r="B390" s="1" t="s">
        <v>58</v>
      </c>
      <c r="C390" s="1" t="s">
        <v>33</v>
      </c>
      <c r="D390" s="1" t="s">
        <v>48</v>
      </c>
      <c r="E390" s="1">
        <v>5</v>
      </c>
      <c r="F390" s="6">
        <v>0.02406</v>
      </c>
      <c r="G390" s="6">
        <v>0.00337</v>
      </c>
    </row>
    <row r="391" spans="1:7" ht="12.75">
      <c r="A391" s="1" t="s">
        <v>54</v>
      </c>
      <c r="B391" s="1" t="s">
        <v>58</v>
      </c>
      <c r="C391" s="1" t="s">
        <v>33</v>
      </c>
      <c r="D391" s="1" t="s">
        <v>49</v>
      </c>
      <c r="E391" s="1">
        <v>4</v>
      </c>
      <c r="F391" s="6">
        <v>0.07533</v>
      </c>
      <c r="G391" s="6">
        <v>0.00877</v>
      </c>
    </row>
    <row r="392" spans="1:7" ht="12.75">
      <c r="A392" s="1" t="s">
        <v>54</v>
      </c>
      <c r="B392" s="1" t="s">
        <v>58</v>
      </c>
      <c r="C392" s="1" t="s">
        <v>33</v>
      </c>
      <c r="D392" s="1" t="s">
        <v>50</v>
      </c>
      <c r="E392" s="1">
        <v>4</v>
      </c>
      <c r="F392" s="6">
        <v>0.02205</v>
      </c>
      <c r="G392" s="6">
        <v>0.00432</v>
      </c>
    </row>
    <row r="393" spans="1:7" ht="12.75">
      <c r="A393" s="1" t="s">
        <v>54</v>
      </c>
      <c r="B393" s="1" t="s">
        <v>58</v>
      </c>
      <c r="C393" s="1" t="s">
        <v>33</v>
      </c>
      <c r="D393" s="1" t="s">
        <v>51</v>
      </c>
      <c r="E393" s="1">
        <v>4</v>
      </c>
      <c r="F393" s="6">
        <v>0.02393</v>
      </c>
      <c r="G393" s="6">
        <v>0.00385</v>
      </c>
    </row>
    <row r="394" spans="1:7" ht="12.75">
      <c r="A394" s="1" t="s">
        <v>54</v>
      </c>
      <c r="B394" s="1" t="s">
        <v>59</v>
      </c>
      <c r="C394" s="1" t="s">
        <v>35</v>
      </c>
      <c r="D394" s="1" t="s">
        <v>39</v>
      </c>
      <c r="E394" s="1">
        <v>5</v>
      </c>
      <c r="F394" s="6">
        <v>1.0777</v>
      </c>
      <c r="G394" s="6">
        <v>0.05827</v>
      </c>
    </row>
    <row r="395" spans="1:7" ht="12.75">
      <c r="A395" s="1" t="s">
        <v>54</v>
      </c>
      <c r="B395" s="1" t="s">
        <v>59</v>
      </c>
      <c r="C395" s="1" t="s">
        <v>35</v>
      </c>
      <c r="D395" s="1" t="s">
        <v>40</v>
      </c>
      <c r="E395" s="1">
        <v>5</v>
      </c>
      <c r="F395" s="6">
        <v>1.16342</v>
      </c>
      <c r="G395" s="6">
        <v>0.05318</v>
      </c>
    </row>
    <row r="396" spans="1:7" ht="12.75">
      <c r="A396" s="1" t="s">
        <v>54</v>
      </c>
      <c r="B396" s="1" t="s">
        <v>59</v>
      </c>
      <c r="C396" s="1" t="s">
        <v>35</v>
      </c>
      <c r="D396" s="1" t="s">
        <v>41</v>
      </c>
      <c r="E396" s="1">
        <v>5</v>
      </c>
      <c r="F396" s="6">
        <v>1.35388</v>
      </c>
      <c r="G396" s="6">
        <v>0.11452</v>
      </c>
    </row>
    <row r="397" spans="1:7" ht="12.75">
      <c r="A397" s="1" t="s">
        <v>54</v>
      </c>
      <c r="B397" s="1" t="s">
        <v>59</v>
      </c>
      <c r="C397" s="1" t="s">
        <v>35</v>
      </c>
      <c r="D397" s="1" t="s">
        <v>42</v>
      </c>
      <c r="E397" s="1">
        <v>4</v>
      </c>
      <c r="F397" s="6">
        <v>0.8421</v>
      </c>
      <c r="G397" s="6">
        <v>0.02597</v>
      </c>
    </row>
    <row r="398" spans="1:7" ht="12.75">
      <c r="A398" s="1" t="s">
        <v>54</v>
      </c>
      <c r="B398" s="1" t="s">
        <v>59</v>
      </c>
      <c r="C398" s="1" t="s">
        <v>35</v>
      </c>
      <c r="D398" s="1" t="s">
        <v>43</v>
      </c>
      <c r="E398" s="1">
        <v>4</v>
      </c>
      <c r="F398" s="6">
        <v>1.40358</v>
      </c>
      <c r="G398" s="6">
        <v>0.05937</v>
      </c>
    </row>
    <row r="399" spans="1:7" ht="12.75">
      <c r="A399" s="1" t="s">
        <v>54</v>
      </c>
      <c r="B399" s="1" t="s">
        <v>59</v>
      </c>
      <c r="C399" s="1" t="s">
        <v>35</v>
      </c>
      <c r="D399" s="1" t="s">
        <v>44</v>
      </c>
      <c r="E399" s="1">
        <v>1</v>
      </c>
      <c r="F399" s="6">
        <v>0.3816</v>
      </c>
      <c r="G399" s="6" t="s">
        <v>36</v>
      </c>
    </row>
    <row r="400" spans="1:7" ht="12.75">
      <c r="A400" s="1" t="s">
        <v>54</v>
      </c>
      <c r="B400" s="1" t="s">
        <v>59</v>
      </c>
      <c r="C400" s="1" t="s">
        <v>35</v>
      </c>
      <c r="D400" s="1" t="s">
        <v>45</v>
      </c>
      <c r="E400" s="1">
        <v>0</v>
      </c>
      <c r="F400" s="6" t="s">
        <v>36</v>
      </c>
      <c r="G400" s="6" t="s">
        <v>36</v>
      </c>
    </row>
    <row r="401" spans="1:7" ht="12.75">
      <c r="A401" s="1" t="s">
        <v>54</v>
      </c>
      <c r="B401" s="1" t="s">
        <v>59</v>
      </c>
      <c r="C401" s="1" t="s">
        <v>35</v>
      </c>
      <c r="D401" s="1" t="s">
        <v>46</v>
      </c>
      <c r="E401" s="1">
        <v>0</v>
      </c>
      <c r="F401" s="6" t="s">
        <v>36</v>
      </c>
      <c r="G401" s="6" t="s">
        <v>36</v>
      </c>
    </row>
    <row r="402" spans="1:7" ht="12.75">
      <c r="A402" s="1" t="s">
        <v>54</v>
      </c>
      <c r="B402" s="1" t="s">
        <v>59</v>
      </c>
      <c r="C402" s="1" t="s">
        <v>35</v>
      </c>
      <c r="D402" s="1" t="s">
        <v>47</v>
      </c>
      <c r="E402" s="1">
        <v>3</v>
      </c>
      <c r="F402" s="6">
        <v>1.0365</v>
      </c>
      <c r="G402" s="6">
        <v>0.06423</v>
      </c>
    </row>
    <row r="403" spans="1:7" ht="12.75">
      <c r="A403" s="1" t="s">
        <v>54</v>
      </c>
      <c r="B403" s="1" t="s">
        <v>59</v>
      </c>
      <c r="C403" s="1" t="s">
        <v>35</v>
      </c>
      <c r="D403" s="1" t="s">
        <v>48</v>
      </c>
      <c r="E403" s="1">
        <v>0</v>
      </c>
      <c r="F403" s="6" t="s">
        <v>36</v>
      </c>
      <c r="G403" s="6" t="s">
        <v>36</v>
      </c>
    </row>
    <row r="404" spans="1:7" ht="12.75">
      <c r="A404" s="1" t="s">
        <v>54</v>
      </c>
      <c r="B404" s="1" t="s">
        <v>59</v>
      </c>
      <c r="C404" s="1" t="s">
        <v>35</v>
      </c>
      <c r="D404" s="1" t="s">
        <v>49</v>
      </c>
      <c r="E404" s="1">
        <v>0</v>
      </c>
      <c r="F404" s="6" t="s">
        <v>36</v>
      </c>
      <c r="G404" s="6" t="s">
        <v>36</v>
      </c>
    </row>
    <row r="405" spans="1:7" ht="12.75">
      <c r="A405" s="1" t="s">
        <v>54</v>
      </c>
      <c r="B405" s="1" t="s">
        <v>59</v>
      </c>
      <c r="C405" s="1" t="s">
        <v>35</v>
      </c>
      <c r="D405" s="1" t="s">
        <v>50</v>
      </c>
      <c r="E405" s="1">
        <v>0</v>
      </c>
      <c r="F405" s="6" t="s">
        <v>36</v>
      </c>
      <c r="G405" s="6" t="s">
        <v>36</v>
      </c>
    </row>
    <row r="406" spans="1:7" ht="12.75">
      <c r="A406" s="1" t="s">
        <v>54</v>
      </c>
      <c r="B406" s="1" t="s">
        <v>59</v>
      </c>
      <c r="C406" s="1" t="s">
        <v>35</v>
      </c>
      <c r="D406" s="1" t="s">
        <v>51</v>
      </c>
      <c r="E406" s="1">
        <v>0</v>
      </c>
      <c r="F406" s="6" t="s">
        <v>36</v>
      </c>
      <c r="G406" s="6" t="s">
        <v>36</v>
      </c>
    </row>
    <row r="407" spans="1:7" ht="12.75">
      <c r="A407" s="1" t="s">
        <v>54</v>
      </c>
      <c r="B407" s="1" t="s">
        <v>59</v>
      </c>
      <c r="C407" s="1" t="s">
        <v>32</v>
      </c>
      <c r="D407" s="1" t="s">
        <v>39</v>
      </c>
      <c r="E407" s="1">
        <v>5</v>
      </c>
      <c r="F407" s="6">
        <v>0.78982</v>
      </c>
      <c r="G407" s="6">
        <v>0.21079</v>
      </c>
    </row>
    <row r="408" spans="1:7" ht="12.75">
      <c r="A408" s="1" t="s">
        <v>54</v>
      </c>
      <c r="B408" s="1" t="s">
        <v>59</v>
      </c>
      <c r="C408" s="1" t="s">
        <v>32</v>
      </c>
      <c r="D408" s="1" t="s">
        <v>40</v>
      </c>
      <c r="E408" s="1">
        <v>5</v>
      </c>
      <c r="F408" s="6">
        <v>0.7303</v>
      </c>
      <c r="G408" s="6">
        <v>0.10538</v>
      </c>
    </row>
    <row r="409" spans="1:7" ht="12.75">
      <c r="A409" s="1" t="s">
        <v>54</v>
      </c>
      <c r="B409" s="1" t="s">
        <v>59</v>
      </c>
      <c r="C409" s="1" t="s">
        <v>32</v>
      </c>
      <c r="D409" s="1" t="s">
        <v>41</v>
      </c>
      <c r="E409" s="1">
        <v>5</v>
      </c>
      <c r="F409" s="6">
        <v>0.92206</v>
      </c>
      <c r="G409" s="6">
        <v>0.07895</v>
      </c>
    </row>
    <row r="410" spans="1:7" ht="12.75">
      <c r="A410" s="1" t="s">
        <v>54</v>
      </c>
      <c r="B410" s="1" t="s">
        <v>59</v>
      </c>
      <c r="C410" s="1" t="s">
        <v>32</v>
      </c>
      <c r="D410" s="1" t="s">
        <v>42</v>
      </c>
      <c r="E410" s="1">
        <v>4</v>
      </c>
      <c r="F410" s="6">
        <v>0.72818</v>
      </c>
      <c r="G410" s="6">
        <v>0.13789</v>
      </c>
    </row>
    <row r="411" spans="1:7" ht="12.75">
      <c r="A411" s="1" t="s">
        <v>54</v>
      </c>
      <c r="B411" s="1" t="s">
        <v>59</v>
      </c>
      <c r="C411" s="1" t="s">
        <v>32</v>
      </c>
      <c r="D411" s="1" t="s">
        <v>43</v>
      </c>
      <c r="E411" s="1">
        <v>4</v>
      </c>
      <c r="F411" s="6">
        <v>0.7122</v>
      </c>
      <c r="G411" s="6">
        <v>0.13409</v>
      </c>
    </row>
    <row r="412" spans="1:7" ht="12.75">
      <c r="A412" s="1" t="s">
        <v>54</v>
      </c>
      <c r="B412" s="1" t="s">
        <v>59</v>
      </c>
      <c r="C412" s="1" t="s">
        <v>32</v>
      </c>
      <c r="D412" s="1" t="s">
        <v>44</v>
      </c>
      <c r="E412" s="1">
        <v>1</v>
      </c>
      <c r="F412" s="6">
        <v>0.142</v>
      </c>
      <c r="G412" s="6" t="s">
        <v>36</v>
      </c>
    </row>
    <row r="413" spans="1:7" ht="12.75">
      <c r="A413" s="1" t="s">
        <v>54</v>
      </c>
      <c r="B413" s="1" t="s">
        <v>59</v>
      </c>
      <c r="C413" s="1" t="s">
        <v>32</v>
      </c>
      <c r="D413" s="1" t="s">
        <v>45</v>
      </c>
      <c r="E413" s="1">
        <v>0</v>
      </c>
      <c r="F413" s="6" t="s">
        <v>36</v>
      </c>
      <c r="G413" s="6" t="s">
        <v>36</v>
      </c>
    </row>
    <row r="414" spans="1:7" ht="12.75">
      <c r="A414" s="1" t="s">
        <v>54</v>
      </c>
      <c r="B414" s="1" t="s">
        <v>59</v>
      </c>
      <c r="C414" s="1" t="s">
        <v>32</v>
      </c>
      <c r="D414" s="1" t="s">
        <v>46</v>
      </c>
      <c r="E414" s="1">
        <v>0</v>
      </c>
      <c r="F414" s="6" t="s">
        <v>36</v>
      </c>
      <c r="G414" s="6" t="s">
        <v>36</v>
      </c>
    </row>
    <row r="415" spans="1:7" ht="12.75">
      <c r="A415" s="1" t="s">
        <v>54</v>
      </c>
      <c r="B415" s="1" t="s">
        <v>59</v>
      </c>
      <c r="C415" s="1" t="s">
        <v>32</v>
      </c>
      <c r="D415" s="1" t="s">
        <v>47</v>
      </c>
      <c r="E415" s="1">
        <v>3</v>
      </c>
      <c r="F415" s="6">
        <v>1.1806</v>
      </c>
      <c r="G415" s="6">
        <v>0.02376</v>
      </c>
    </row>
    <row r="416" spans="1:7" ht="12.75">
      <c r="A416" s="1" t="s">
        <v>54</v>
      </c>
      <c r="B416" s="1" t="s">
        <v>59</v>
      </c>
      <c r="C416" s="1" t="s">
        <v>32</v>
      </c>
      <c r="D416" s="1" t="s">
        <v>48</v>
      </c>
      <c r="E416" s="1">
        <v>0</v>
      </c>
      <c r="F416" s="6" t="s">
        <v>36</v>
      </c>
      <c r="G416" s="6" t="s">
        <v>36</v>
      </c>
    </row>
    <row r="417" spans="1:7" ht="12.75">
      <c r="A417" s="1" t="s">
        <v>54</v>
      </c>
      <c r="B417" s="1" t="s">
        <v>59</v>
      </c>
      <c r="C417" s="1" t="s">
        <v>32</v>
      </c>
      <c r="D417" s="1" t="s">
        <v>49</v>
      </c>
      <c r="E417" s="1">
        <v>0</v>
      </c>
      <c r="F417" s="6" t="s">
        <v>36</v>
      </c>
      <c r="G417" s="6" t="s">
        <v>36</v>
      </c>
    </row>
    <row r="418" spans="1:7" ht="12.75">
      <c r="A418" s="1" t="s">
        <v>54</v>
      </c>
      <c r="B418" s="1" t="s">
        <v>59</v>
      </c>
      <c r="C418" s="1" t="s">
        <v>32</v>
      </c>
      <c r="D418" s="1" t="s">
        <v>50</v>
      </c>
      <c r="E418" s="1">
        <v>0</v>
      </c>
      <c r="F418" s="6" t="s">
        <v>36</v>
      </c>
      <c r="G418" s="6" t="s">
        <v>36</v>
      </c>
    </row>
    <row r="419" spans="1:7" ht="12.75">
      <c r="A419" s="1" t="s">
        <v>54</v>
      </c>
      <c r="B419" s="1" t="s">
        <v>59</v>
      </c>
      <c r="C419" s="1" t="s">
        <v>32</v>
      </c>
      <c r="D419" s="1" t="s">
        <v>51</v>
      </c>
      <c r="E419" s="1">
        <v>0</v>
      </c>
      <c r="F419" s="6" t="s">
        <v>36</v>
      </c>
      <c r="G419" s="6" t="s">
        <v>36</v>
      </c>
    </row>
    <row r="420" spans="1:7" ht="12.75">
      <c r="A420" s="1" t="s">
        <v>54</v>
      </c>
      <c r="B420" s="1" t="s">
        <v>59</v>
      </c>
      <c r="C420" s="1" t="s">
        <v>34</v>
      </c>
      <c r="D420" s="1" t="s">
        <v>39</v>
      </c>
      <c r="E420" s="1">
        <v>5</v>
      </c>
      <c r="F420" s="6">
        <v>0.22798</v>
      </c>
      <c r="G420" s="6">
        <v>0.0286</v>
      </c>
    </row>
    <row r="421" spans="1:7" ht="12.75">
      <c r="A421" s="1" t="s">
        <v>54</v>
      </c>
      <c r="B421" s="1" t="s">
        <v>59</v>
      </c>
      <c r="C421" s="1" t="s">
        <v>34</v>
      </c>
      <c r="D421" s="1" t="s">
        <v>40</v>
      </c>
      <c r="E421" s="1">
        <v>5</v>
      </c>
      <c r="F421" s="6">
        <v>0.2286</v>
      </c>
      <c r="G421" s="6">
        <v>0.01556</v>
      </c>
    </row>
    <row r="422" spans="1:7" ht="12.75">
      <c r="A422" s="1" t="s">
        <v>54</v>
      </c>
      <c r="B422" s="1" t="s">
        <v>59</v>
      </c>
      <c r="C422" s="1" t="s">
        <v>34</v>
      </c>
      <c r="D422" s="1" t="s">
        <v>41</v>
      </c>
      <c r="E422" s="1">
        <v>5</v>
      </c>
      <c r="F422" s="6">
        <v>0.31042</v>
      </c>
      <c r="G422" s="6">
        <v>0.01904</v>
      </c>
    </row>
    <row r="423" spans="1:7" ht="12.75">
      <c r="A423" s="1" t="s">
        <v>54</v>
      </c>
      <c r="B423" s="1" t="s">
        <v>59</v>
      </c>
      <c r="C423" s="1" t="s">
        <v>34</v>
      </c>
      <c r="D423" s="1" t="s">
        <v>42</v>
      </c>
      <c r="E423" s="1">
        <v>4</v>
      </c>
      <c r="F423" s="6">
        <v>0.22045</v>
      </c>
      <c r="G423" s="6">
        <v>0.01141</v>
      </c>
    </row>
    <row r="424" spans="1:7" ht="12.75">
      <c r="A424" s="1" t="s">
        <v>54</v>
      </c>
      <c r="B424" s="1" t="s">
        <v>59</v>
      </c>
      <c r="C424" s="1" t="s">
        <v>34</v>
      </c>
      <c r="D424" s="1" t="s">
        <v>43</v>
      </c>
      <c r="E424" s="1">
        <v>4</v>
      </c>
      <c r="F424" s="6">
        <v>0.22405</v>
      </c>
      <c r="G424" s="6">
        <v>0.01935</v>
      </c>
    </row>
    <row r="425" spans="1:7" ht="12.75">
      <c r="A425" s="1" t="s">
        <v>54</v>
      </c>
      <c r="B425" s="1" t="s">
        <v>59</v>
      </c>
      <c r="C425" s="1" t="s">
        <v>34</v>
      </c>
      <c r="D425" s="1" t="s">
        <v>44</v>
      </c>
      <c r="E425" s="1">
        <v>1</v>
      </c>
      <c r="F425" s="6">
        <v>0.0399</v>
      </c>
      <c r="G425" s="6" t="s">
        <v>36</v>
      </c>
    </row>
    <row r="426" spans="1:7" ht="12.75">
      <c r="A426" s="1" t="s">
        <v>54</v>
      </c>
      <c r="B426" s="1" t="s">
        <v>59</v>
      </c>
      <c r="C426" s="1" t="s">
        <v>34</v>
      </c>
      <c r="D426" s="1" t="s">
        <v>45</v>
      </c>
      <c r="E426" s="1">
        <v>0</v>
      </c>
      <c r="F426" s="6" t="s">
        <v>36</v>
      </c>
      <c r="G426" s="6" t="s">
        <v>36</v>
      </c>
    </row>
    <row r="427" spans="1:7" ht="12.75">
      <c r="A427" s="1" t="s">
        <v>54</v>
      </c>
      <c r="B427" s="1" t="s">
        <v>59</v>
      </c>
      <c r="C427" s="1" t="s">
        <v>34</v>
      </c>
      <c r="D427" s="1" t="s">
        <v>46</v>
      </c>
      <c r="E427" s="1">
        <v>0</v>
      </c>
      <c r="F427" s="6" t="s">
        <v>36</v>
      </c>
      <c r="G427" s="6" t="s">
        <v>36</v>
      </c>
    </row>
    <row r="428" spans="1:7" ht="12.75">
      <c r="A428" s="1" t="s">
        <v>54</v>
      </c>
      <c r="B428" s="1" t="s">
        <v>59</v>
      </c>
      <c r="C428" s="1" t="s">
        <v>34</v>
      </c>
      <c r="D428" s="1" t="s">
        <v>47</v>
      </c>
      <c r="E428" s="1">
        <v>3</v>
      </c>
      <c r="F428" s="6">
        <v>0.19357</v>
      </c>
      <c r="G428" s="6">
        <v>0.00413</v>
      </c>
    </row>
    <row r="429" spans="1:7" ht="12.75">
      <c r="A429" s="1" t="s">
        <v>54</v>
      </c>
      <c r="B429" s="1" t="s">
        <v>59</v>
      </c>
      <c r="C429" s="1" t="s">
        <v>34</v>
      </c>
      <c r="D429" s="1" t="s">
        <v>48</v>
      </c>
      <c r="E429" s="1">
        <v>0</v>
      </c>
      <c r="F429" s="6" t="s">
        <v>36</v>
      </c>
      <c r="G429" s="6" t="s">
        <v>36</v>
      </c>
    </row>
    <row r="430" spans="1:7" ht="12.75">
      <c r="A430" s="1" t="s">
        <v>54</v>
      </c>
      <c r="B430" s="1" t="s">
        <v>59</v>
      </c>
      <c r="C430" s="1" t="s">
        <v>34</v>
      </c>
      <c r="D430" s="1" t="s">
        <v>49</v>
      </c>
      <c r="E430" s="1">
        <v>0</v>
      </c>
      <c r="F430" s="6" t="s">
        <v>36</v>
      </c>
      <c r="G430" s="6" t="s">
        <v>36</v>
      </c>
    </row>
    <row r="431" spans="1:7" ht="12.75">
      <c r="A431" s="1" t="s">
        <v>54</v>
      </c>
      <c r="B431" s="1" t="s">
        <v>59</v>
      </c>
      <c r="C431" s="1" t="s">
        <v>34</v>
      </c>
      <c r="D431" s="1" t="s">
        <v>50</v>
      </c>
      <c r="E431" s="1">
        <v>0</v>
      </c>
      <c r="F431" s="6" t="s">
        <v>36</v>
      </c>
      <c r="G431" s="6" t="s">
        <v>36</v>
      </c>
    </row>
    <row r="432" spans="1:7" ht="12.75">
      <c r="A432" s="1" t="s">
        <v>54</v>
      </c>
      <c r="B432" s="1" t="s">
        <v>59</v>
      </c>
      <c r="C432" s="1" t="s">
        <v>34</v>
      </c>
      <c r="D432" s="1" t="s">
        <v>51</v>
      </c>
      <c r="E432" s="1">
        <v>0</v>
      </c>
      <c r="F432" s="6" t="s">
        <v>36</v>
      </c>
      <c r="G432" s="6" t="s">
        <v>36</v>
      </c>
    </row>
    <row r="433" spans="1:7" ht="12.75">
      <c r="A433" s="1" t="s">
        <v>54</v>
      </c>
      <c r="B433" s="1" t="s">
        <v>59</v>
      </c>
      <c r="C433" s="1" t="s">
        <v>37</v>
      </c>
      <c r="D433" s="1" t="s">
        <v>39</v>
      </c>
      <c r="E433" s="1">
        <v>2</v>
      </c>
      <c r="F433" s="6">
        <v>2.13565</v>
      </c>
      <c r="G433" s="6">
        <v>0.34465</v>
      </c>
    </row>
    <row r="434" spans="1:7" ht="12.75">
      <c r="A434" s="1" t="s">
        <v>54</v>
      </c>
      <c r="B434" s="1" t="s">
        <v>59</v>
      </c>
      <c r="C434" s="1" t="s">
        <v>37</v>
      </c>
      <c r="D434" s="1" t="s">
        <v>40</v>
      </c>
      <c r="E434" s="1">
        <v>2</v>
      </c>
      <c r="F434" s="6">
        <v>1.65465</v>
      </c>
      <c r="G434" s="6">
        <v>0.10165</v>
      </c>
    </row>
    <row r="435" spans="1:7" ht="12.75">
      <c r="A435" s="1" t="s">
        <v>54</v>
      </c>
      <c r="B435" s="1" t="s">
        <v>59</v>
      </c>
      <c r="C435" s="1" t="s">
        <v>37</v>
      </c>
      <c r="D435" s="1" t="s">
        <v>41</v>
      </c>
      <c r="E435" s="1">
        <v>2</v>
      </c>
      <c r="F435" s="6">
        <v>1.49425</v>
      </c>
      <c r="G435" s="6">
        <v>0.13225</v>
      </c>
    </row>
    <row r="436" spans="1:7" ht="12.75">
      <c r="A436" s="1" t="s">
        <v>54</v>
      </c>
      <c r="B436" s="1" t="s">
        <v>59</v>
      </c>
      <c r="C436" s="1" t="s">
        <v>37</v>
      </c>
      <c r="D436" s="1" t="s">
        <v>42</v>
      </c>
      <c r="E436" s="1">
        <v>2</v>
      </c>
      <c r="F436" s="6">
        <v>1.91475</v>
      </c>
      <c r="G436" s="6">
        <v>0.04275</v>
      </c>
    </row>
    <row r="437" spans="1:7" ht="12.75">
      <c r="A437" s="1" t="s">
        <v>54</v>
      </c>
      <c r="B437" s="1" t="s">
        <v>59</v>
      </c>
      <c r="C437" s="1" t="s">
        <v>37</v>
      </c>
      <c r="D437" s="1" t="s">
        <v>43</v>
      </c>
      <c r="E437" s="1">
        <v>0</v>
      </c>
      <c r="F437" s="6" t="s">
        <v>36</v>
      </c>
      <c r="G437" s="6" t="s">
        <v>36</v>
      </c>
    </row>
    <row r="438" spans="1:7" ht="12.75">
      <c r="A438" s="1" t="s">
        <v>54</v>
      </c>
      <c r="B438" s="1" t="s">
        <v>59</v>
      </c>
      <c r="C438" s="1" t="s">
        <v>37</v>
      </c>
      <c r="D438" s="1" t="s">
        <v>44</v>
      </c>
      <c r="E438" s="1">
        <v>0</v>
      </c>
      <c r="F438" s="6" t="s">
        <v>36</v>
      </c>
      <c r="G438" s="6" t="s">
        <v>36</v>
      </c>
    </row>
    <row r="439" spans="1:7" ht="12.75">
      <c r="A439" s="1" t="s">
        <v>54</v>
      </c>
      <c r="B439" s="1" t="s">
        <v>59</v>
      </c>
      <c r="C439" s="1" t="s">
        <v>37</v>
      </c>
      <c r="D439" s="1" t="s">
        <v>45</v>
      </c>
      <c r="E439" s="1">
        <v>0</v>
      </c>
      <c r="F439" s="6" t="s">
        <v>36</v>
      </c>
      <c r="G439" s="6" t="s">
        <v>36</v>
      </c>
    </row>
    <row r="440" spans="1:7" ht="12.75">
      <c r="A440" s="1" t="s">
        <v>54</v>
      </c>
      <c r="B440" s="1" t="s">
        <v>59</v>
      </c>
      <c r="C440" s="1" t="s">
        <v>37</v>
      </c>
      <c r="D440" s="1" t="s">
        <v>46</v>
      </c>
      <c r="E440" s="1">
        <v>0</v>
      </c>
      <c r="F440" s="6" t="s">
        <v>36</v>
      </c>
      <c r="G440" s="6" t="s">
        <v>36</v>
      </c>
    </row>
    <row r="441" spans="1:7" ht="12.75">
      <c r="A441" s="1" t="s">
        <v>54</v>
      </c>
      <c r="B441" s="1" t="s">
        <v>59</v>
      </c>
      <c r="C441" s="1" t="s">
        <v>37</v>
      </c>
      <c r="D441" s="1" t="s">
        <v>47</v>
      </c>
      <c r="E441" s="1">
        <v>1</v>
      </c>
      <c r="F441" s="6">
        <v>1.416</v>
      </c>
      <c r="G441" s="6" t="s">
        <v>36</v>
      </c>
    </row>
    <row r="442" spans="1:7" ht="12.75">
      <c r="A442" s="1" t="s">
        <v>54</v>
      </c>
      <c r="B442" s="1" t="s">
        <v>59</v>
      </c>
      <c r="C442" s="1" t="s">
        <v>37</v>
      </c>
      <c r="D442" s="1" t="s">
        <v>48</v>
      </c>
      <c r="E442" s="1">
        <v>0</v>
      </c>
      <c r="F442" s="6" t="s">
        <v>36</v>
      </c>
      <c r="G442" s="6" t="s">
        <v>36</v>
      </c>
    </row>
    <row r="443" spans="1:7" ht="12.75">
      <c r="A443" s="1" t="s">
        <v>54</v>
      </c>
      <c r="B443" s="1" t="s">
        <v>59</v>
      </c>
      <c r="C443" s="1" t="s">
        <v>37</v>
      </c>
      <c r="D443" s="1" t="s">
        <v>49</v>
      </c>
      <c r="E443" s="1">
        <v>0</v>
      </c>
      <c r="F443" s="6" t="s">
        <v>36</v>
      </c>
      <c r="G443" s="6" t="s">
        <v>36</v>
      </c>
    </row>
    <row r="444" spans="1:7" ht="12.75">
      <c r="A444" s="1" t="s">
        <v>54</v>
      </c>
      <c r="B444" s="1" t="s">
        <v>59</v>
      </c>
      <c r="C444" s="1" t="s">
        <v>37</v>
      </c>
      <c r="D444" s="1" t="s">
        <v>50</v>
      </c>
      <c r="E444" s="1">
        <v>0</v>
      </c>
      <c r="F444" s="6" t="s">
        <v>36</v>
      </c>
      <c r="G444" s="6" t="s">
        <v>36</v>
      </c>
    </row>
    <row r="445" spans="1:7" ht="12.75">
      <c r="A445" s="1" t="s">
        <v>54</v>
      </c>
      <c r="B445" s="1" t="s">
        <v>59</v>
      </c>
      <c r="C445" s="1" t="s">
        <v>37</v>
      </c>
      <c r="D445" s="1" t="s">
        <v>51</v>
      </c>
      <c r="E445" s="1">
        <v>0</v>
      </c>
      <c r="F445" s="6" t="s">
        <v>36</v>
      </c>
      <c r="G445" s="6" t="s">
        <v>36</v>
      </c>
    </row>
    <row r="446" spans="1:7" ht="12.75">
      <c r="A446" s="1" t="s">
        <v>54</v>
      </c>
      <c r="B446" s="1" t="s">
        <v>59</v>
      </c>
      <c r="C446" s="1" t="s">
        <v>33</v>
      </c>
      <c r="D446" s="1" t="s">
        <v>39</v>
      </c>
      <c r="E446" s="1">
        <v>5</v>
      </c>
      <c r="F446" s="6">
        <v>0.081</v>
      </c>
      <c r="G446" s="6">
        <v>0.01382</v>
      </c>
    </row>
    <row r="447" spans="1:7" ht="12.75">
      <c r="A447" s="1" t="s">
        <v>54</v>
      </c>
      <c r="B447" s="1" t="s">
        <v>59</v>
      </c>
      <c r="C447" s="1" t="s">
        <v>33</v>
      </c>
      <c r="D447" s="1" t="s">
        <v>40</v>
      </c>
      <c r="E447" s="1">
        <v>5</v>
      </c>
      <c r="F447" s="6">
        <v>0.05384</v>
      </c>
      <c r="G447" s="6">
        <v>0.00739</v>
      </c>
    </row>
    <row r="448" spans="1:7" ht="12.75">
      <c r="A448" s="1" t="s">
        <v>54</v>
      </c>
      <c r="B448" s="1" t="s">
        <v>59</v>
      </c>
      <c r="C448" s="1" t="s">
        <v>33</v>
      </c>
      <c r="D448" s="1" t="s">
        <v>41</v>
      </c>
      <c r="E448" s="1">
        <v>5</v>
      </c>
      <c r="F448" s="6">
        <v>0.10974</v>
      </c>
      <c r="G448" s="6">
        <v>0.0179</v>
      </c>
    </row>
    <row r="449" spans="1:7" ht="12.75">
      <c r="A449" s="1" t="s">
        <v>54</v>
      </c>
      <c r="B449" s="1" t="s">
        <v>59</v>
      </c>
      <c r="C449" s="1" t="s">
        <v>33</v>
      </c>
      <c r="D449" s="1" t="s">
        <v>42</v>
      </c>
      <c r="E449" s="1">
        <v>4</v>
      </c>
      <c r="F449" s="6">
        <v>0.06345</v>
      </c>
      <c r="G449" s="6">
        <v>0.01058</v>
      </c>
    </row>
    <row r="450" spans="1:7" ht="12.75">
      <c r="A450" s="1" t="s">
        <v>54</v>
      </c>
      <c r="B450" s="1" t="s">
        <v>59</v>
      </c>
      <c r="C450" s="1" t="s">
        <v>33</v>
      </c>
      <c r="D450" s="1" t="s">
        <v>43</v>
      </c>
      <c r="E450" s="1">
        <v>4</v>
      </c>
      <c r="F450" s="6">
        <v>0.0634</v>
      </c>
      <c r="G450" s="6">
        <v>0.00986</v>
      </c>
    </row>
    <row r="451" spans="1:7" ht="12.75">
      <c r="A451" s="1" t="s">
        <v>54</v>
      </c>
      <c r="B451" s="1" t="s">
        <v>59</v>
      </c>
      <c r="C451" s="1" t="s">
        <v>33</v>
      </c>
      <c r="D451" s="1" t="s">
        <v>44</v>
      </c>
      <c r="E451" s="1">
        <v>1</v>
      </c>
      <c r="F451" s="6">
        <v>0.0173</v>
      </c>
      <c r="G451" s="6" t="s">
        <v>36</v>
      </c>
    </row>
    <row r="452" spans="1:7" ht="12.75">
      <c r="A452" s="1" t="s">
        <v>54</v>
      </c>
      <c r="B452" s="1" t="s">
        <v>59</v>
      </c>
      <c r="C452" s="1" t="s">
        <v>33</v>
      </c>
      <c r="D452" s="1" t="s">
        <v>45</v>
      </c>
      <c r="E452" s="1">
        <v>0</v>
      </c>
      <c r="F452" s="6" t="s">
        <v>36</v>
      </c>
      <c r="G452" s="6" t="s">
        <v>36</v>
      </c>
    </row>
    <row r="453" spans="1:7" ht="12.75">
      <c r="A453" s="1" t="s">
        <v>54</v>
      </c>
      <c r="B453" s="1" t="s">
        <v>59</v>
      </c>
      <c r="C453" s="1" t="s">
        <v>33</v>
      </c>
      <c r="D453" s="1" t="s">
        <v>46</v>
      </c>
      <c r="E453" s="1">
        <v>0</v>
      </c>
      <c r="F453" s="6" t="s">
        <v>36</v>
      </c>
      <c r="G453" s="6" t="s">
        <v>36</v>
      </c>
    </row>
    <row r="454" spans="1:7" ht="12.75">
      <c r="A454" s="1" t="s">
        <v>54</v>
      </c>
      <c r="B454" s="1" t="s">
        <v>59</v>
      </c>
      <c r="C454" s="1" t="s">
        <v>33</v>
      </c>
      <c r="D454" s="1" t="s">
        <v>47</v>
      </c>
      <c r="E454" s="1">
        <v>3</v>
      </c>
      <c r="F454" s="6">
        <v>0.03917</v>
      </c>
      <c r="G454" s="6">
        <v>0.00816</v>
      </c>
    </row>
    <row r="455" spans="1:7" ht="12.75">
      <c r="A455" s="1" t="s">
        <v>54</v>
      </c>
      <c r="B455" s="1" t="s">
        <v>59</v>
      </c>
      <c r="C455" s="1" t="s">
        <v>33</v>
      </c>
      <c r="D455" s="1" t="s">
        <v>48</v>
      </c>
      <c r="E455" s="1">
        <v>0</v>
      </c>
      <c r="F455" s="6" t="s">
        <v>36</v>
      </c>
      <c r="G455" s="6" t="s">
        <v>36</v>
      </c>
    </row>
    <row r="456" spans="1:7" ht="12.75">
      <c r="A456" s="1" t="s">
        <v>54</v>
      </c>
      <c r="B456" s="1" t="s">
        <v>59</v>
      </c>
      <c r="C456" s="1" t="s">
        <v>33</v>
      </c>
      <c r="D456" s="1" t="s">
        <v>49</v>
      </c>
      <c r="E456" s="1">
        <v>0</v>
      </c>
      <c r="F456" s="6" t="s">
        <v>36</v>
      </c>
      <c r="G456" s="6" t="s">
        <v>36</v>
      </c>
    </row>
    <row r="457" spans="1:7" ht="12.75">
      <c r="A457" s="1" t="s">
        <v>54</v>
      </c>
      <c r="B457" s="1" t="s">
        <v>59</v>
      </c>
      <c r="C457" s="1" t="s">
        <v>33</v>
      </c>
      <c r="D457" s="1" t="s">
        <v>50</v>
      </c>
      <c r="E457" s="1">
        <v>0</v>
      </c>
      <c r="F457" s="6" t="s">
        <v>36</v>
      </c>
      <c r="G457" s="6" t="s">
        <v>36</v>
      </c>
    </row>
    <row r="458" spans="1:7" ht="12.75">
      <c r="A458" s="1" t="s">
        <v>54</v>
      </c>
      <c r="B458" s="1" t="s">
        <v>59</v>
      </c>
      <c r="C458" s="1" t="s">
        <v>33</v>
      </c>
      <c r="D458" s="1" t="s">
        <v>51</v>
      </c>
      <c r="E458" s="1">
        <v>0</v>
      </c>
      <c r="F458" s="6" t="s">
        <v>36</v>
      </c>
      <c r="G458" s="6" t="s">
        <v>36</v>
      </c>
    </row>
    <row r="459" spans="1:7" ht="12.75">
      <c r="A459" s="1" t="s">
        <v>54</v>
      </c>
      <c r="B459" s="1" t="s">
        <v>60</v>
      </c>
      <c r="C459" s="1" t="s">
        <v>35</v>
      </c>
      <c r="D459" s="1" t="s">
        <v>39</v>
      </c>
      <c r="E459" s="1">
        <v>5</v>
      </c>
      <c r="F459" s="6">
        <v>1.01594</v>
      </c>
      <c r="G459" s="6">
        <v>0.05915</v>
      </c>
    </row>
    <row r="460" spans="1:7" ht="12.75">
      <c r="A460" s="1" t="s">
        <v>54</v>
      </c>
      <c r="B460" s="1" t="s">
        <v>60</v>
      </c>
      <c r="C460" s="1" t="s">
        <v>35</v>
      </c>
      <c r="D460" s="1" t="s">
        <v>40</v>
      </c>
      <c r="E460" s="1">
        <v>5</v>
      </c>
      <c r="F460" s="6">
        <v>1.16234</v>
      </c>
      <c r="G460" s="6">
        <v>0.05731</v>
      </c>
    </row>
    <row r="461" spans="1:7" ht="12.75">
      <c r="A461" s="1" t="s">
        <v>54</v>
      </c>
      <c r="B461" s="1" t="s">
        <v>60</v>
      </c>
      <c r="C461" s="1" t="s">
        <v>35</v>
      </c>
      <c r="D461" s="1" t="s">
        <v>41</v>
      </c>
      <c r="E461" s="1">
        <v>4</v>
      </c>
      <c r="F461" s="6">
        <v>1.00563</v>
      </c>
      <c r="G461" s="6">
        <v>0.07771</v>
      </c>
    </row>
    <row r="462" spans="1:7" ht="12.75">
      <c r="A462" s="1" t="s">
        <v>54</v>
      </c>
      <c r="B462" s="1" t="s">
        <v>60</v>
      </c>
      <c r="C462" s="1" t="s">
        <v>35</v>
      </c>
      <c r="D462" s="1" t="s">
        <v>42</v>
      </c>
      <c r="E462" s="1">
        <v>1</v>
      </c>
      <c r="F462" s="6">
        <v>0.98</v>
      </c>
      <c r="G462" s="6" t="s">
        <v>36</v>
      </c>
    </row>
    <row r="463" spans="1:7" ht="12.75">
      <c r="A463" s="1" t="s">
        <v>54</v>
      </c>
      <c r="B463" s="1" t="s">
        <v>60</v>
      </c>
      <c r="C463" s="1" t="s">
        <v>35</v>
      </c>
      <c r="D463" s="1" t="s">
        <v>43</v>
      </c>
      <c r="E463" s="1">
        <v>3</v>
      </c>
      <c r="F463" s="6">
        <v>1.1528</v>
      </c>
      <c r="G463" s="6">
        <v>0.01661</v>
      </c>
    </row>
    <row r="464" spans="1:7" ht="12.75">
      <c r="A464" s="1" t="s">
        <v>54</v>
      </c>
      <c r="B464" s="1" t="s">
        <v>60</v>
      </c>
      <c r="C464" s="1" t="s">
        <v>35</v>
      </c>
      <c r="D464" s="1" t="s">
        <v>44</v>
      </c>
      <c r="E464" s="1">
        <v>4</v>
      </c>
      <c r="F464" s="6">
        <v>1.15873</v>
      </c>
      <c r="G464" s="6">
        <v>0.02603</v>
      </c>
    </row>
    <row r="465" spans="1:7" ht="12.75">
      <c r="A465" s="1" t="s">
        <v>54</v>
      </c>
      <c r="B465" s="1" t="s">
        <v>60</v>
      </c>
      <c r="C465" s="1" t="s">
        <v>35</v>
      </c>
      <c r="D465" s="1" t="s">
        <v>45</v>
      </c>
      <c r="E465" s="1">
        <v>4</v>
      </c>
      <c r="F465" s="6">
        <v>0.99585</v>
      </c>
      <c r="G465" s="6">
        <v>0.05917</v>
      </c>
    </row>
    <row r="466" spans="1:7" ht="12.75">
      <c r="A466" s="1" t="s">
        <v>54</v>
      </c>
      <c r="B466" s="1" t="s">
        <v>60</v>
      </c>
      <c r="C466" s="1" t="s">
        <v>35</v>
      </c>
      <c r="D466" s="1" t="s">
        <v>46</v>
      </c>
      <c r="E466" s="1">
        <v>4</v>
      </c>
      <c r="F466" s="6">
        <v>1.14535</v>
      </c>
      <c r="G466" s="6">
        <v>0.1189</v>
      </c>
    </row>
    <row r="467" spans="1:7" ht="12.75">
      <c r="A467" s="1" t="s">
        <v>54</v>
      </c>
      <c r="B467" s="1" t="s">
        <v>60</v>
      </c>
      <c r="C467" s="1" t="s">
        <v>35</v>
      </c>
      <c r="D467" s="1" t="s">
        <v>47</v>
      </c>
      <c r="E467" s="1">
        <v>5</v>
      </c>
      <c r="F467" s="6">
        <v>0.82062</v>
      </c>
      <c r="G467" s="6">
        <v>0.04304</v>
      </c>
    </row>
    <row r="468" spans="1:7" ht="12.75">
      <c r="A468" s="1" t="s">
        <v>54</v>
      </c>
      <c r="B468" s="1" t="s">
        <v>60</v>
      </c>
      <c r="C468" s="1" t="s">
        <v>35</v>
      </c>
      <c r="D468" s="1" t="s">
        <v>48</v>
      </c>
      <c r="E468" s="1">
        <v>5</v>
      </c>
      <c r="F468" s="6">
        <v>0.93528</v>
      </c>
      <c r="G468" s="6">
        <v>0.08975</v>
      </c>
    </row>
    <row r="469" spans="1:7" ht="12.75">
      <c r="A469" s="1" t="s">
        <v>54</v>
      </c>
      <c r="B469" s="1" t="s">
        <v>60</v>
      </c>
      <c r="C469" s="1" t="s">
        <v>35</v>
      </c>
      <c r="D469" s="1" t="s">
        <v>49</v>
      </c>
      <c r="E469" s="1">
        <v>4</v>
      </c>
      <c r="F469" s="6">
        <v>1.13958</v>
      </c>
      <c r="G469" s="6">
        <v>0.06808</v>
      </c>
    </row>
    <row r="470" spans="1:7" ht="12.75">
      <c r="A470" s="1" t="s">
        <v>54</v>
      </c>
      <c r="B470" s="1" t="s">
        <v>60</v>
      </c>
      <c r="C470" s="1" t="s">
        <v>35</v>
      </c>
      <c r="D470" s="1" t="s">
        <v>50</v>
      </c>
      <c r="E470" s="1">
        <v>4</v>
      </c>
      <c r="F470" s="6">
        <v>0.77485</v>
      </c>
      <c r="G470" s="6">
        <v>0.06163</v>
      </c>
    </row>
    <row r="471" spans="1:7" ht="12.75">
      <c r="A471" s="1" t="s">
        <v>54</v>
      </c>
      <c r="B471" s="1" t="s">
        <v>60</v>
      </c>
      <c r="C471" s="1" t="s">
        <v>35</v>
      </c>
      <c r="D471" s="1" t="s">
        <v>51</v>
      </c>
      <c r="E471" s="1">
        <v>4</v>
      </c>
      <c r="F471" s="6">
        <v>0.72118</v>
      </c>
      <c r="G471" s="6">
        <v>0.02253</v>
      </c>
    </row>
    <row r="472" spans="1:7" ht="12.75">
      <c r="A472" s="1" t="s">
        <v>54</v>
      </c>
      <c r="B472" s="1" t="s">
        <v>60</v>
      </c>
      <c r="C472" s="1" t="s">
        <v>32</v>
      </c>
      <c r="D472" s="1" t="s">
        <v>39</v>
      </c>
      <c r="E472" s="1">
        <v>5</v>
      </c>
      <c r="F472" s="6">
        <v>0.41626</v>
      </c>
      <c r="G472" s="6">
        <v>0.05482</v>
      </c>
    </row>
    <row r="473" spans="1:7" ht="12.75">
      <c r="A473" s="1" t="s">
        <v>54</v>
      </c>
      <c r="B473" s="1" t="s">
        <v>60</v>
      </c>
      <c r="C473" s="1" t="s">
        <v>32</v>
      </c>
      <c r="D473" s="1" t="s">
        <v>40</v>
      </c>
      <c r="E473" s="1">
        <v>5</v>
      </c>
      <c r="F473" s="6">
        <v>0.49318</v>
      </c>
      <c r="G473" s="6">
        <v>0.04854</v>
      </c>
    </row>
    <row r="474" spans="1:7" ht="12.75">
      <c r="A474" s="1" t="s">
        <v>54</v>
      </c>
      <c r="B474" s="1" t="s">
        <v>60</v>
      </c>
      <c r="C474" s="1" t="s">
        <v>32</v>
      </c>
      <c r="D474" s="1" t="s">
        <v>41</v>
      </c>
      <c r="E474" s="1">
        <v>4</v>
      </c>
      <c r="F474" s="6">
        <v>0.56238</v>
      </c>
      <c r="G474" s="6">
        <v>0.01868</v>
      </c>
    </row>
    <row r="475" spans="1:7" ht="12.75">
      <c r="A475" s="1" t="s">
        <v>54</v>
      </c>
      <c r="B475" s="1" t="s">
        <v>60</v>
      </c>
      <c r="C475" s="1" t="s">
        <v>32</v>
      </c>
      <c r="D475" s="1" t="s">
        <v>42</v>
      </c>
      <c r="E475" s="1">
        <v>1</v>
      </c>
      <c r="F475" s="6">
        <v>0.2333</v>
      </c>
      <c r="G475" s="6" t="s">
        <v>36</v>
      </c>
    </row>
    <row r="476" spans="1:7" ht="12.75">
      <c r="A476" s="1" t="s">
        <v>54</v>
      </c>
      <c r="B476" s="1" t="s">
        <v>60</v>
      </c>
      <c r="C476" s="1" t="s">
        <v>32</v>
      </c>
      <c r="D476" s="1" t="s">
        <v>43</v>
      </c>
      <c r="E476" s="1">
        <v>3</v>
      </c>
      <c r="F476" s="6">
        <v>0.35917</v>
      </c>
      <c r="G476" s="6">
        <v>0.06926</v>
      </c>
    </row>
    <row r="477" spans="1:7" ht="12.75">
      <c r="A477" s="1" t="s">
        <v>54</v>
      </c>
      <c r="B477" s="1" t="s">
        <v>60</v>
      </c>
      <c r="C477" s="1" t="s">
        <v>32</v>
      </c>
      <c r="D477" s="1" t="s">
        <v>44</v>
      </c>
      <c r="E477" s="1">
        <v>4</v>
      </c>
      <c r="F477" s="6">
        <v>0.28065</v>
      </c>
      <c r="G477" s="6">
        <v>0.02314</v>
      </c>
    </row>
    <row r="478" spans="1:7" ht="12.75">
      <c r="A478" s="1" t="s">
        <v>54</v>
      </c>
      <c r="B478" s="1" t="s">
        <v>60</v>
      </c>
      <c r="C478" s="1" t="s">
        <v>32</v>
      </c>
      <c r="D478" s="1" t="s">
        <v>45</v>
      </c>
      <c r="E478" s="1">
        <v>4</v>
      </c>
      <c r="F478" s="6">
        <v>0.3353</v>
      </c>
      <c r="G478" s="6">
        <v>0.0196</v>
      </c>
    </row>
    <row r="479" spans="1:7" ht="12.75">
      <c r="A479" s="1" t="s">
        <v>54</v>
      </c>
      <c r="B479" s="1" t="s">
        <v>60</v>
      </c>
      <c r="C479" s="1" t="s">
        <v>32</v>
      </c>
      <c r="D479" s="1" t="s">
        <v>46</v>
      </c>
      <c r="E479" s="1">
        <v>4</v>
      </c>
      <c r="F479" s="6">
        <v>0.39855</v>
      </c>
      <c r="G479" s="6">
        <v>0.03613</v>
      </c>
    </row>
    <row r="480" spans="1:7" ht="12.75">
      <c r="A480" s="1" t="s">
        <v>54</v>
      </c>
      <c r="B480" s="1" t="s">
        <v>60</v>
      </c>
      <c r="C480" s="1" t="s">
        <v>32</v>
      </c>
      <c r="D480" s="1" t="s">
        <v>47</v>
      </c>
      <c r="E480" s="1">
        <v>5</v>
      </c>
      <c r="F480" s="6">
        <v>0.38692</v>
      </c>
      <c r="G480" s="6">
        <v>0.04466</v>
      </c>
    </row>
    <row r="481" spans="1:7" ht="12.75">
      <c r="A481" s="1" t="s">
        <v>54</v>
      </c>
      <c r="B481" s="1" t="s">
        <v>60</v>
      </c>
      <c r="C481" s="1" t="s">
        <v>32</v>
      </c>
      <c r="D481" s="1" t="s">
        <v>48</v>
      </c>
      <c r="E481" s="1">
        <v>5</v>
      </c>
      <c r="F481" s="6">
        <v>0.35494</v>
      </c>
      <c r="G481" s="6">
        <v>0.04541</v>
      </c>
    </row>
    <row r="482" spans="1:7" ht="12.75">
      <c r="A482" s="1" t="s">
        <v>54</v>
      </c>
      <c r="B482" s="1" t="s">
        <v>60</v>
      </c>
      <c r="C482" s="1" t="s">
        <v>32</v>
      </c>
      <c r="D482" s="1" t="s">
        <v>49</v>
      </c>
      <c r="E482" s="1">
        <v>4</v>
      </c>
      <c r="F482" s="6">
        <v>0.3791</v>
      </c>
      <c r="G482" s="6">
        <v>0.05599</v>
      </c>
    </row>
    <row r="483" spans="1:7" ht="12.75">
      <c r="A483" s="1" t="s">
        <v>54</v>
      </c>
      <c r="B483" s="1" t="s">
        <v>60</v>
      </c>
      <c r="C483" s="1" t="s">
        <v>32</v>
      </c>
      <c r="D483" s="1" t="s">
        <v>50</v>
      </c>
      <c r="E483" s="1">
        <v>4</v>
      </c>
      <c r="F483" s="6">
        <v>0.35458</v>
      </c>
      <c r="G483" s="6">
        <v>0.03444</v>
      </c>
    </row>
    <row r="484" spans="1:7" ht="12.75">
      <c r="A484" s="1" t="s">
        <v>54</v>
      </c>
      <c r="B484" s="1" t="s">
        <v>60</v>
      </c>
      <c r="C484" s="1" t="s">
        <v>32</v>
      </c>
      <c r="D484" s="1" t="s">
        <v>51</v>
      </c>
      <c r="E484" s="1">
        <v>4</v>
      </c>
      <c r="F484" s="6">
        <v>0.39818</v>
      </c>
      <c r="G484" s="6">
        <v>0.02991</v>
      </c>
    </row>
    <row r="485" spans="1:7" ht="12.75">
      <c r="A485" s="1" t="s">
        <v>54</v>
      </c>
      <c r="B485" s="1" t="s">
        <v>60</v>
      </c>
      <c r="C485" s="1" t="s">
        <v>34</v>
      </c>
      <c r="D485" s="1" t="s">
        <v>39</v>
      </c>
      <c r="E485" s="1">
        <v>5</v>
      </c>
      <c r="F485" s="6">
        <v>0.17096</v>
      </c>
      <c r="G485" s="6">
        <v>0.01793</v>
      </c>
    </row>
    <row r="486" spans="1:7" ht="12.75">
      <c r="A486" s="1" t="s">
        <v>54</v>
      </c>
      <c r="B486" s="1" t="s">
        <v>60</v>
      </c>
      <c r="C486" s="1" t="s">
        <v>34</v>
      </c>
      <c r="D486" s="1" t="s">
        <v>40</v>
      </c>
      <c r="E486" s="1">
        <v>5</v>
      </c>
      <c r="F486" s="6">
        <v>0.13996</v>
      </c>
      <c r="G486" s="6">
        <v>0.00946</v>
      </c>
    </row>
    <row r="487" spans="1:7" ht="12.75">
      <c r="A487" s="1" t="s">
        <v>54</v>
      </c>
      <c r="B487" s="1" t="s">
        <v>60</v>
      </c>
      <c r="C487" s="1" t="s">
        <v>34</v>
      </c>
      <c r="D487" s="1" t="s">
        <v>41</v>
      </c>
      <c r="E487" s="1">
        <v>4</v>
      </c>
      <c r="F487" s="6">
        <v>0.16568</v>
      </c>
      <c r="G487" s="6">
        <v>0.01727</v>
      </c>
    </row>
    <row r="488" spans="1:7" ht="12.75">
      <c r="A488" s="1" t="s">
        <v>54</v>
      </c>
      <c r="B488" s="1" t="s">
        <v>60</v>
      </c>
      <c r="C488" s="1" t="s">
        <v>34</v>
      </c>
      <c r="D488" s="1" t="s">
        <v>42</v>
      </c>
      <c r="E488" s="1">
        <v>1</v>
      </c>
      <c r="F488" s="6">
        <v>0.1354</v>
      </c>
      <c r="G488" s="6" t="s">
        <v>36</v>
      </c>
    </row>
    <row r="489" spans="1:7" ht="12.75">
      <c r="A489" s="1" t="s">
        <v>54</v>
      </c>
      <c r="B489" s="1" t="s">
        <v>60</v>
      </c>
      <c r="C489" s="1" t="s">
        <v>34</v>
      </c>
      <c r="D489" s="1" t="s">
        <v>43</v>
      </c>
      <c r="E489" s="1">
        <v>3</v>
      </c>
      <c r="F489" s="6">
        <v>0.18237</v>
      </c>
      <c r="G489" s="6">
        <v>0.02191</v>
      </c>
    </row>
    <row r="490" spans="1:7" ht="12.75">
      <c r="A490" s="1" t="s">
        <v>54</v>
      </c>
      <c r="B490" s="1" t="s">
        <v>60</v>
      </c>
      <c r="C490" s="1" t="s">
        <v>34</v>
      </c>
      <c r="D490" s="1" t="s">
        <v>44</v>
      </c>
      <c r="E490" s="1">
        <v>4</v>
      </c>
      <c r="F490" s="6">
        <v>0.14035</v>
      </c>
      <c r="G490" s="6">
        <v>0.0146</v>
      </c>
    </row>
    <row r="491" spans="1:7" ht="12.75">
      <c r="A491" s="1" t="s">
        <v>54</v>
      </c>
      <c r="B491" s="1" t="s">
        <v>60</v>
      </c>
      <c r="C491" s="1" t="s">
        <v>34</v>
      </c>
      <c r="D491" s="1" t="s">
        <v>45</v>
      </c>
      <c r="E491" s="1">
        <v>4</v>
      </c>
      <c r="F491" s="6">
        <v>0.17923</v>
      </c>
      <c r="G491" s="6">
        <v>0.01099</v>
      </c>
    </row>
    <row r="492" spans="1:7" ht="12.75">
      <c r="A492" s="1" t="s">
        <v>54</v>
      </c>
      <c r="B492" s="1" t="s">
        <v>60</v>
      </c>
      <c r="C492" s="1" t="s">
        <v>34</v>
      </c>
      <c r="D492" s="1" t="s">
        <v>46</v>
      </c>
      <c r="E492" s="1">
        <v>4</v>
      </c>
      <c r="F492" s="6">
        <v>0.2014</v>
      </c>
      <c r="G492" s="6">
        <v>0.02821</v>
      </c>
    </row>
    <row r="493" spans="1:7" ht="12.75">
      <c r="A493" s="1" t="s">
        <v>54</v>
      </c>
      <c r="B493" s="1" t="s">
        <v>60</v>
      </c>
      <c r="C493" s="1" t="s">
        <v>34</v>
      </c>
      <c r="D493" s="1" t="s">
        <v>47</v>
      </c>
      <c r="E493" s="1">
        <v>5</v>
      </c>
      <c r="F493" s="6">
        <v>0.10494</v>
      </c>
      <c r="G493" s="6">
        <v>0.00943</v>
      </c>
    </row>
    <row r="494" spans="1:7" ht="12.75">
      <c r="A494" s="1" t="s">
        <v>54</v>
      </c>
      <c r="B494" s="1" t="s">
        <v>60</v>
      </c>
      <c r="C494" s="1" t="s">
        <v>34</v>
      </c>
      <c r="D494" s="1" t="s">
        <v>48</v>
      </c>
      <c r="E494" s="1">
        <v>5</v>
      </c>
      <c r="F494" s="6">
        <v>0.11406</v>
      </c>
      <c r="G494" s="6">
        <v>0.00798</v>
      </c>
    </row>
    <row r="495" spans="1:7" ht="12.75">
      <c r="A495" s="1" t="s">
        <v>54</v>
      </c>
      <c r="B495" s="1" t="s">
        <v>60</v>
      </c>
      <c r="C495" s="1" t="s">
        <v>34</v>
      </c>
      <c r="D495" s="1" t="s">
        <v>49</v>
      </c>
      <c r="E495" s="1">
        <v>4</v>
      </c>
      <c r="F495" s="6">
        <v>0.21203</v>
      </c>
      <c r="G495" s="6">
        <v>0.0097</v>
      </c>
    </row>
    <row r="496" spans="1:7" ht="12.75">
      <c r="A496" s="1" t="s">
        <v>54</v>
      </c>
      <c r="B496" s="1" t="s">
        <v>60</v>
      </c>
      <c r="C496" s="1" t="s">
        <v>34</v>
      </c>
      <c r="D496" s="1" t="s">
        <v>50</v>
      </c>
      <c r="E496" s="1">
        <v>4</v>
      </c>
      <c r="F496" s="6">
        <v>0.10378</v>
      </c>
      <c r="G496" s="6">
        <v>0.00826</v>
      </c>
    </row>
    <row r="497" spans="1:7" ht="12.75">
      <c r="A497" s="1" t="s">
        <v>54</v>
      </c>
      <c r="B497" s="1" t="s">
        <v>60</v>
      </c>
      <c r="C497" s="1" t="s">
        <v>34</v>
      </c>
      <c r="D497" s="1" t="s">
        <v>51</v>
      </c>
      <c r="E497" s="1">
        <v>4</v>
      </c>
      <c r="F497" s="6">
        <v>0.09503</v>
      </c>
      <c r="G497" s="6">
        <v>0.00151</v>
      </c>
    </row>
    <row r="498" spans="1:7" ht="12.75">
      <c r="A498" s="1" t="s">
        <v>54</v>
      </c>
      <c r="B498" s="1" t="s">
        <v>60</v>
      </c>
      <c r="C498" s="1" t="s">
        <v>37</v>
      </c>
      <c r="D498" s="1" t="s">
        <v>39</v>
      </c>
      <c r="E498" s="1">
        <v>2</v>
      </c>
      <c r="F498" s="6">
        <v>0.80875</v>
      </c>
      <c r="G498" s="6">
        <v>0.05975</v>
      </c>
    </row>
    <row r="499" spans="1:7" ht="12.75">
      <c r="A499" s="1" t="s">
        <v>54</v>
      </c>
      <c r="B499" s="1" t="s">
        <v>60</v>
      </c>
      <c r="C499" s="1" t="s">
        <v>37</v>
      </c>
      <c r="D499" s="1" t="s">
        <v>40</v>
      </c>
      <c r="E499" s="1">
        <v>2</v>
      </c>
      <c r="F499" s="6">
        <v>0.82215</v>
      </c>
      <c r="G499" s="6">
        <v>0.05485</v>
      </c>
    </row>
    <row r="500" spans="1:7" ht="12.75">
      <c r="A500" s="1" t="s">
        <v>54</v>
      </c>
      <c r="B500" s="1" t="s">
        <v>60</v>
      </c>
      <c r="C500" s="1" t="s">
        <v>37</v>
      </c>
      <c r="D500" s="1" t="s">
        <v>41</v>
      </c>
      <c r="E500" s="1">
        <v>1</v>
      </c>
      <c r="F500" s="6">
        <v>1.015</v>
      </c>
      <c r="G500" s="6" t="s">
        <v>36</v>
      </c>
    </row>
    <row r="501" spans="1:7" ht="12.75">
      <c r="A501" s="1" t="s">
        <v>54</v>
      </c>
      <c r="B501" s="1" t="s">
        <v>60</v>
      </c>
      <c r="C501" s="1" t="s">
        <v>37</v>
      </c>
      <c r="D501" s="1" t="s">
        <v>42</v>
      </c>
      <c r="E501" s="1">
        <v>0</v>
      </c>
      <c r="F501" s="6" t="s">
        <v>36</v>
      </c>
      <c r="G501" s="6" t="s">
        <v>36</v>
      </c>
    </row>
    <row r="502" spans="1:7" ht="12.75">
      <c r="A502" s="1" t="s">
        <v>54</v>
      </c>
      <c r="B502" s="1" t="s">
        <v>60</v>
      </c>
      <c r="C502" s="1" t="s">
        <v>37</v>
      </c>
      <c r="D502" s="1" t="s">
        <v>43</v>
      </c>
      <c r="E502" s="1">
        <v>2</v>
      </c>
      <c r="F502" s="6">
        <v>0.656</v>
      </c>
      <c r="G502" s="6">
        <v>0.066</v>
      </c>
    </row>
    <row r="503" spans="1:7" ht="12.75">
      <c r="A503" s="1" t="s">
        <v>54</v>
      </c>
      <c r="B503" s="1" t="s">
        <v>60</v>
      </c>
      <c r="C503" s="1" t="s">
        <v>37</v>
      </c>
      <c r="D503" s="1" t="s">
        <v>44</v>
      </c>
      <c r="E503" s="1">
        <v>2</v>
      </c>
      <c r="F503" s="6">
        <v>0.7834</v>
      </c>
      <c r="G503" s="6">
        <v>0.0234</v>
      </c>
    </row>
    <row r="504" spans="1:7" ht="12.75">
      <c r="A504" s="1" t="s">
        <v>54</v>
      </c>
      <c r="B504" s="1" t="s">
        <v>60</v>
      </c>
      <c r="C504" s="1" t="s">
        <v>37</v>
      </c>
      <c r="D504" s="1" t="s">
        <v>45</v>
      </c>
      <c r="E504" s="1">
        <v>2</v>
      </c>
      <c r="F504" s="6">
        <v>0.7085</v>
      </c>
      <c r="G504" s="6">
        <v>0.0085</v>
      </c>
    </row>
    <row r="505" spans="1:7" ht="12.75">
      <c r="A505" s="1" t="s">
        <v>54</v>
      </c>
      <c r="B505" s="1" t="s">
        <v>60</v>
      </c>
      <c r="C505" s="1" t="s">
        <v>37</v>
      </c>
      <c r="D505" s="1" t="s">
        <v>46</v>
      </c>
      <c r="E505" s="1">
        <v>1</v>
      </c>
      <c r="F505" s="6">
        <v>0.6738</v>
      </c>
      <c r="G505" s="6" t="s">
        <v>36</v>
      </c>
    </row>
    <row r="506" spans="1:7" ht="12.75">
      <c r="A506" s="1" t="s">
        <v>54</v>
      </c>
      <c r="B506" s="1" t="s">
        <v>60</v>
      </c>
      <c r="C506" s="1" t="s">
        <v>37</v>
      </c>
      <c r="D506" s="1" t="s">
        <v>47</v>
      </c>
      <c r="E506" s="1">
        <v>2</v>
      </c>
      <c r="F506" s="6">
        <v>0.7905</v>
      </c>
      <c r="G506" s="6">
        <v>0.0475</v>
      </c>
    </row>
    <row r="507" spans="1:7" ht="12.75">
      <c r="A507" s="1" t="s">
        <v>54</v>
      </c>
      <c r="B507" s="1" t="s">
        <v>60</v>
      </c>
      <c r="C507" s="1" t="s">
        <v>37</v>
      </c>
      <c r="D507" s="1" t="s">
        <v>48</v>
      </c>
      <c r="E507" s="1">
        <v>2</v>
      </c>
      <c r="F507" s="6">
        <v>0.77925</v>
      </c>
      <c r="G507" s="6">
        <v>0.11075</v>
      </c>
    </row>
    <row r="508" spans="1:7" ht="12.75">
      <c r="A508" s="1" t="s">
        <v>54</v>
      </c>
      <c r="B508" s="1" t="s">
        <v>60</v>
      </c>
      <c r="C508" s="1" t="s">
        <v>37</v>
      </c>
      <c r="D508" s="1" t="s">
        <v>49</v>
      </c>
      <c r="E508" s="1">
        <v>2</v>
      </c>
      <c r="F508" s="6">
        <v>1.22915</v>
      </c>
      <c r="G508" s="6">
        <v>0.33935</v>
      </c>
    </row>
    <row r="509" spans="1:7" ht="12.75">
      <c r="A509" s="1" t="s">
        <v>54</v>
      </c>
      <c r="B509" s="1" t="s">
        <v>60</v>
      </c>
      <c r="C509" s="1" t="s">
        <v>37</v>
      </c>
      <c r="D509" s="1" t="s">
        <v>50</v>
      </c>
      <c r="E509" s="1">
        <v>2</v>
      </c>
      <c r="F509" s="6">
        <v>0.59665</v>
      </c>
      <c r="G509" s="6">
        <v>0.06965</v>
      </c>
    </row>
    <row r="510" spans="1:7" ht="12.75">
      <c r="A510" s="1" t="s">
        <v>54</v>
      </c>
      <c r="B510" s="1" t="s">
        <v>60</v>
      </c>
      <c r="C510" s="1" t="s">
        <v>37</v>
      </c>
      <c r="D510" s="1" t="s">
        <v>51</v>
      </c>
      <c r="E510" s="1">
        <v>2</v>
      </c>
      <c r="F510" s="6">
        <v>0.62825</v>
      </c>
      <c r="G510" s="6">
        <v>0.02175</v>
      </c>
    </row>
    <row r="511" spans="1:7" ht="12.75">
      <c r="A511" s="1" t="s">
        <v>54</v>
      </c>
      <c r="B511" s="1" t="s">
        <v>60</v>
      </c>
      <c r="C511" s="1" t="s">
        <v>33</v>
      </c>
      <c r="D511" s="1" t="s">
        <v>39</v>
      </c>
      <c r="E511" s="1">
        <v>5</v>
      </c>
      <c r="F511" s="6">
        <v>0.03082</v>
      </c>
      <c r="G511" s="6">
        <v>0.00726</v>
      </c>
    </row>
    <row r="512" spans="1:7" ht="12.75">
      <c r="A512" s="1" t="s">
        <v>54</v>
      </c>
      <c r="B512" s="1" t="s">
        <v>60</v>
      </c>
      <c r="C512" s="1" t="s">
        <v>33</v>
      </c>
      <c r="D512" s="1" t="s">
        <v>40</v>
      </c>
      <c r="E512" s="1">
        <v>5</v>
      </c>
      <c r="F512" s="6">
        <v>0.02842</v>
      </c>
      <c r="G512" s="6">
        <v>0.00357</v>
      </c>
    </row>
    <row r="513" spans="1:7" ht="12.75">
      <c r="A513" s="1" t="s">
        <v>54</v>
      </c>
      <c r="B513" s="1" t="s">
        <v>60</v>
      </c>
      <c r="C513" s="1" t="s">
        <v>33</v>
      </c>
      <c r="D513" s="1" t="s">
        <v>41</v>
      </c>
      <c r="E513" s="1">
        <v>4</v>
      </c>
      <c r="F513" s="6">
        <v>0.09513</v>
      </c>
      <c r="G513" s="6">
        <v>0.00883</v>
      </c>
    </row>
    <row r="514" spans="1:7" ht="12.75">
      <c r="A514" s="1" t="s">
        <v>54</v>
      </c>
      <c r="B514" s="1" t="s">
        <v>60</v>
      </c>
      <c r="C514" s="1" t="s">
        <v>33</v>
      </c>
      <c r="D514" s="1" t="s">
        <v>42</v>
      </c>
      <c r="E514" s="1">
        <v>1</v>
      </c>
      <c r="F514" s="6">
        <v>0.026</v>
      </c>
      <c r="G514" s="6" t="s">
        <v>36</v>
      </c>
    </row>
    <row r="515" spans="1:7" ht="12.75">
      <c r="A515" s="1" t="s">
        <v>54</v>
      </c>
      <c r="B515" s="1" t="s">
        <v>60</v>
      </c>
      <c r="C515" s="1" t="s">
        <v>33</v>
      </c>
      <c r="D515" s="1" t="s">
        <v>43</v>
      </c>
      <c r="E515" s="1">
        <v>3</v>
      </c>
      <c r="F515" s="6">
        <v>0.02577</v>
      </c>
      <c r="G515" s="6">
        <v>0.005</v>
      </c>
    </row>
    <row r="516" spans="1:7" ht="12.75">
      <c r="A516" s="1" t="s">
        <v>54</v>
      </c>
      <c r="B516" s="1" t="s">
        <v>60</v>
      </c>
      <c r="C516" s="1" t="s">
        <v>33</v>
      </c>
      <c r="D516" s="1" t="s">
        <v>44</v>
      </c>
      <c r="E516" s="1">
        <v>4</v>
      </c>
      <c r="F516" s="6">
        <v>0.04338</v>
      </c>
      <c r="G516" s="6">
        <v>0.00294</v>
      </c>
    </row>
    <row r="517" spans="1:7" ht="12.75">
      <c r="A517" s="1" t="s">
        <v>54</v>
      </c>
      <c r="B517" s="1" t="s">
        <v>60</v>
      </c>
      <c r="C517" s="1" t="s">
        <v>33</v>
      </c>
      <c r="D517" s="1" t="s">
        <v>45</v>
      </c>
      <c r="E517" s="1">
        <v>4</v>
      </c>
      <c r="F517" s="6">
        <v>0.07778</v>
      </c>
      <c r="G517" s="6">
        <v>0.00553</v>
      </c>
    </row>
    <row r="518" spans="1:7" ht="12.75">
      <c r="A518" s="1" t="s">
        <v>54</v>
      </c>
      <c r="B518" s="1" t="s">
        <v>60</v>
      </c>
      <c r="C518" s="1" t="s">
        <v>33</v>
      </c>
      <c r="D518" s="1" t="s">
        <v>46</v>
      </c>
      <c r="E518" s="1">
        <v>4</v>
      </c>
      <c r="F518" s="6">
        <v>0.09183</v>
      </c>
      <c r="G518" s="6">
        <v>0.00694</v>
      </c>
    </row>
    <row r="519" spans="1:7" ht="12.75">
      <c r="A519" s="1" t="s">
        <v>54</v>
      </c>
      <c r="B519" s="1" t="s">
        <v>60</v>
      </c>
      <c r="C519" s="1" t="s">
        <v>33</v>
      </c>
      <c r="D519" s="1" t="s">
        <v>47</v>
      </c>
      <c r="E519" s="1">
        <v>5</v>
      </c>
      <c r="F519" s="6">
        <v>0.02108</v>
      </c>
      <c r="G519" s="6">
        <v>0.00218</v>
      </c>
    </row>
    <row r="520" spans="1:7" ht="12.75">
      <c r="A520" s="1" t="s">
        <v>54</v>
      </c>
      <c r="B520" s="1" t="s">
        <v>60</v>
      </c>
      <c r="C520" s="1" t="s">
        <v>33</v>
      </c>
      <c r="D520" s="1" t="s">
        <v>48</v>
      </c>
      <c r="E520" s="1">
        <v>5</v>
      </c>
      <c r="F520" s="6">
        <v>0.02942</v>
      </c>
      <c r="G520" s="6">
        <v>0.0035</v>
      </c>
    </row>
    <row r="521" spans="1:7" ht="12.75">
      <c r="A521" s="1" t="s">
        <v>54</v>
      </c>
      <c r="B521" s="1" t="s">
        <v>60</v>
      </c>
      <c r="C521" s="1" t="s">
        <v>33</v>
      </c>
      <c r="D521" s="1" t="s">
        <v>49</v>
      </c>
      <c r="E521" s="1">
        <v>4</v>
      </c>
      <c r="F521" s="6">
        <v>0.07265</v>
      </c>
      <c r="G521" s="6">
        <v>0.01508</v>
      </c>
    </row>
    <row r="522" spans="1:7" ht="12.75">
      <c r="A522" s="1" t="s">
        <v>54</v>
      </c>
      <c r="B522" s="1" t="s">
        <v>60</v>
      </c>
      <c r="C522" s="1" t="s">
        <v>33</v>
      </c>
      <c r="D522" s="1" t="s">
        <v>50</v>
      </c>
      <c r="E522" s="1">
        <v>4</v>
      </c>
      <c r="F522" s="6">
        <v>0.02338</v>
      </c>
      <c r="G522" s="6">
        <v>0.00319</v>
      </c>
    </row>
    <row r="523" spans="1:7" ht="12.75">
      <c r="A523" s="1" t="s">
        <v>54</v>
      </c>
      <c r="B523" s="1" t="s">
        <v>60</v>
      </c>
      <c r="C523" s="1" t="s">
        <v>33</v>
      </c>
      <c r="D523" s="1" t="s">
        <v>51</v>
      </c>
      <c r="E523" s="1">
        <v>4</v>
      </c>
      <c r="F523" s="6">
        <v>0.02953</v>
      </c>
      <c r="G523" s="6">
        <v>0.00388</v>
      </c>
    </row>
    <row r="524" spans="1:7" ht="12.75">
      <c r="A524" s="1" t="s">
        <v>54</v>
      </c>
      <c r="B524" s="1" t="s">
        <v>61</v>
      </c>
      <c r="C524" s="1" t="s">
        <v>35</v>
      </c>
      <c r="D524" s="1" t="s">
        <v>39</v>
      </c>
      <c r="E524" s="1">
        <v>5</v>
      </c>
      <c r="F524" s="6">
        <v>1.17622</v>
      </c>
      <c r="G524" s="6">
        <v>0.05255</v>
      </c>
    </row>
    <row r="525" spans="1:7" ht="12.75">
      <c r="A525" s="1" t="s">
        <v>54</v>
      </c>
      <c r="B525" s="1" t="s">
        <v>61</v>
      </c>
      <c r="C525" s="1" t="s">
        <v>35</v>
      </c>
      <c r="D525" s="1" t="s">
        <v>40</v>
      </c>
      <c r="E525" s="1">
        <v>5</v>
      </c>
      <c r="F525" s="6">
        <v>0.93126</v>
      </c>
      <c r="G525" s="6">
        <v>0.12654</v>
      </c>
    </row>
    <row r="526" spans="1:7" ht="12.75">
      <c r="A526" s="1" t="s">
        <v>54</v>
      </c>
      <c r="B526" s="1" t="s">
        <v>61</v>
      </c>
      <c r="C526" s="1" t="s">
        <v>35</v>
      </c>
      <c r="D526" s="1" t="s">
        <v>41</v>
      </c>
      <c r="E526" s="1">
        <v>5</v>
      </c>
      <c r="F526" s="6">
        <v>1.14898</v>
      </c>
      <c r="G526" s="6">
        <v>0.11155</v>
      </c>
    </row>
    <row r="527" spans="1:7" ht="12.75">
      <c r="A527" s="1" t="s">
        <v>54</v>
      </c>
      <c r="B527" s="1" t="s">
        <v>61</v>
      </c>
      <c r="C527" s="1" t="s">
        <v>35</v>
      </c>
      <c r="D527" s="1" t="s">
        <v>42</v>
      </c>
      <c r="E527" s="1">
        <v>4</v>
      </c>
      <c r="F527" s="6">
        <v>0.8153</v>
      </c>
      <c r="G527" s="6">
        <v>0.06779</v>
      </c>
    </row>
    <row r="528" spans="1:7" ht="12.75">
      <c r="A528" s="1" t="s">
        <v>54</v>
      </c>
      <c r="B528" s="1" t="s">
        <v>61</v>
      </c>
      <c r="C528" s="1" t="s">
        <v>35</v>
      </c>
      <c r="D528" s="1" t="s">
        <v>43</v>
      </c>
      <c r="E528" s="1">
        <v>4</v>
      </c>
      <c r="F528" s="6">
        <v>1.38845</v>
      </c>
      <c r="G528" s="6">
        <v>0.0542</v>
      </c>
    </row>
    <row r="529" spans="1:7" ht="12.75">
      <c r="A529" s="1" t="s">
        <v>54</v>
      </c>
      <c r="B529" s="1" t="s">
        <v>61</v>
      </c>
      <c r="C529" s="1" t="s">
        <v>35</v>
      </c>
      <c r="D529" s="1" t="s">
        <v>44</v>
      </c>
      <c r="E529" s="1">
        <v>4</v>
      </c>
      <c r="F529" s="6">
        <v>1.07625</v>
      </c>
      <c r="G529" s="6">
        <v>0.04611</v>
      </c>
    </row>
    <row r="530" spans="1:7" ht="12.75">
      <c r="A530" s="1" t="s">
        <v>54</v>
      </c>
      <c r="B530" s="1" t="s">
        <v>61</v>
      </c>
      <c r="C530" s="1" t="s">
        <v>35</v>
      </c>
      <c r="D530" s="1" t="s">
        <v>45</v>
      </c>
      <c r="E530" s="1">
        <v>4</v>
      </c>
      <c r="F530" s="6">
        <v>1.17955</v>
      </c>
      <c r="G530" s="6">
        <v>0.03247</v>
      </c>
    </row>
    <row r="531" spans="1:7" ht="12.75">
      <c r="A531" s="1" t="s">
        <v>54</v>
      </c>
      <c r="B531" s="1" t="s">
        <v>61</v>
      </c>
      <c r="C531" s="1" t="s">
        <v>35</v>
      </c>
      <c r="D531" s="1" t="s">
        <v>46</v>
      </c>
      <c r="E531" s="1">
        <v>4</v>
      </c>
      <c r="F531" s="6">
        <v>1.29573</v>
      </c>
      <c r="G531" s="6">
        <v>0.01985</v>
      </c>
    </row>
    <row r="532" spans="1:7" ht="12.75">
      <c r="A532" s="1" t="s">
        <v>54</v>
      </c>
      <c r="B532" s="1" t="s">
        <v>61</v>
      </c>
      <c r="C532" s="1" t="s">
        <v>35</v>
      </c>
      <c r="D532" s="1" t="s">
        <v>47</v>
      </c>
      <c r="E532" s="1">
        <v>5</v>
      </c>
      <c r="F532" s="6">
        <v>0.82378</v>
      </c>
      <c r="G532" s="6">
        <v>0.02445</v>
      </c>
    </row>
    <row r="533" spans="1:7" ht="12.75">
      <c r="A533" s="1" t="s">
        <v>54</v>
      </c>
      <c r="B533" s="1" t="s">
        <v>61</v>
      </c>
      <c r="C533" s="1" t="s">
        <v>35</v>
      </c>
      <c r="D533" s="1" t="s">
        <v>48</v>
      </c>
      <c r="E533" s="1">
        <v>5</v>
      </c>
      <c r="F533" s="6">
        <v>0.89882</v>
      </c>
      <c r="G533" s="6">
        <v>0.04333</v>
      </c>
    </row>
    <row r="534" spans="1:7" ht="12.75">
      <c r="A534" s="1" t="s">
        <v>54</v>
      </c>
      <c r="B534" s="1" t="s">
        <v>61</v>
      </c>
      <c r="C534" s="1" t="s">
        <v>35</v>
      </c>
      <c r="D534" s="1" t="s">
        <v>49</v>
      </c>
      <c r="E534" s="1">
        <v>4</v>
      </c>
      <c r="F534" s="6">
        <v>1.06425</v>
      </c>
      <c r="G534" s="6">
        <v>0.08366</v>
      </c>
    </row>
    <row r="535" spans="1:7" ht="12.75">
      <c r="A535" s="1" t="s">
        <v>54</v>
      </c>
      <c r="B535" s="1" t="s">
        <v>61</v>
      </c>
      <c r="C535" s="1" t="s">
        <v>35</v>
      </c>
      <c r="D535" s="1" t="s">
        <v>50</v>
      </c>
      <c r="E535" s="1">
        <v>4</v>
      </c>
      <c r="F535" s="6">
        <v>0.9547</v>
      </c>
      <c r="G535" s="6">
        <v>0.05204</v>
      </c>
    </row>
    <row r="536" spans="1:7" ht="12.75">
      <c r="A536" s="1" t="s">
        <v>54</v>
      </c>
      <c r="B536" s="1" t="s">
        <v>61</v>
      </c>
      <c r="C536" s="1" t="s">
        <v>35</v>
      </c>
      <c r="D536" s="1" t="s">
        <v>51</v>
      </c>
      <c r="E536" s="1">
        <v>4</v>
      </c>
      <c r="F536" s="6">
        <v>0.8895</v>
      </c>
      <c r="G536" s="6">
        <v>0.05442</v>
      </c>
    </row>
    <row r="537" spans="1:7" ht="12.75">
      <c r="A537" s="1" t="s">
        <v>54</v>
      </c>
      <c r="B537" s="1" t="s">
        <v>61</v>
      </c>
      <c r="C537" s="1" t="s">
        <v>32</v>
      </c>
      <c r="D537" s="1" t="s">
        <v>39</v>
      </c>
      <c r="E537" s="1">
        <v>5</v>
      </c>
      <c r="F537" s="6">
        <v>0.58112</v>
      </c>
      <c r="G537" s="6">
        <v>0.08573</v>
      </c>
    </row>
    <row r="538" spans="1:7" ht="12.75">
      <c r="A538" s="1" t="s">
        <v>54</v>
      </c>
      <c r="B538" s="1" t="s">
        <v>61</v>
      </c>
      <c r="C538" s="1" t="s">
        <v>32</v>
      </c>
      <c r="D538" s="1" t="s">
        <v>40</v>
      </c>
      <c r="E538" s="1">
        <v>5</v>
      </c>
      <c r="F538" s="6">
        <v>0.54788</v>
      </c>
      <c r="G538" s="6">
        <v>0.06754</v>
      </c>
    </row>
    <row r="539" spans="1:7" ht="12.75">
      <c r="A539" s="1" t="s">
        <v>54</v>
      </c>
      <c r="B539" s="1" t="s">
        <v>61</v>
      </c>
      <c r="C539" s="1" t="s">
        <v>32</v>
      </c>
      <c r="D539" s="1" t="s">
        <v>41</v>
      </c>
      <c r="E539" s="1">
        <v>5</v>
      </c>
      <c r="F539" s="6">
        <v>0.62744</v>
      </c>
      <c r="G539" s="6">
        <v>0.02081</v>
      </c>
    </row>
    <row r="540" spans="1:7" ht="12.75">
      <c r="A540" s="1" t="s">
        <v>54</v>
      </c>
      <c r="B540" s="1" t="s">
        <v>61</v>
      </c>
      <c r="C540" s="1" t="s">
        <v>32</v>
      </c>
      <c r="D540" s="1" t="s">
        <v>42</v>
      </c>
      <c r="E540" s="1">
        <v>4</v>
      </c>
      <c r="F540" s="6">
        <v>0.59588</v>
      </c>
      <c r="G540" s="6">
        <v>0.08286</v>
      </c>
    </row>
    <row r="541" spans="1:7" ht="12.75">
      <c r="A541" s="1" t="s">
        <v>54</v>
      </c>
      <c r="B541" s="1" t="s">
        <v>61</v>
      </c>
      <c r="C541" s="1" t="s">
        <v>32</v>
      </c>
      <c r="D541" s="1" t="s">
        <v>43</v>
      </c>
      <c r="E541" s="1">
        <v>4</v>
      </c>
      <c r="F541" s="6">
        <v>0.50553</v>
      </c>
      <c r="G541" s="6">
        <v>0.06516</v>
      </c>
    </row>
    <row r="542" spans="1:7" ht="12.75">
      <c r="A542" s="1" t="s">
        <v>54</v>
      </c>
      <c r="B542" s="1" t="s">
        <v>61</v>
      </c>
      <c r="C542" s="1" t="s">
        <v>32</v>
      </c>
      <c r="D542" s="1" t="s">
        <v>44</v>
      </c>
      <c r="E542" s="1">
        <v>4</v>
      </c>
      <c r="F542" s="6">
        <v>0.47618</v>
      </c>
      <c r="G542" s="6">
        <v>0.06602</v>
      </c>
    </row>
    <row r="543" spans="1:7" ht="12.75">
      <c r="A543" s="1" t="s">
        <v>54</v>
      </c>
      <c r="B543" s="1" t="s">
        <v>61</v>
      </c>
      <c r="C543" s="1" t="s">
        <v>32</v>
      </c>
      <c r="D543" s="1" t="s">
        <v>45</v>
      </c>
      <c r="E543" s="1">
        <v>4</v>
      </c>
      <c r="F543" s="6">
        <v>0.48128</v>
      </c>
      <c r="G543" s="6">
        <v>0.04189</v>
      </c>
    </row>
    <row r="544" spans="1:7" ht="12.75">
      <c r="A544" s="1" t="s">
        <v>54</v>
      </c>
      <c r="B544" s="1" t="s">
        <v>61</v>
      </c>
      <c r="C544" s="1" t="s">
        <v>32</v>
      </c>
      <c r="D544" s="1" t="s">
        <v>46</v>
      </c>
      <c r="E544" s="1">
        <v>4</v>
      </c>
      <c r="F544" s="6">
        <v>0.51728</v>
      </c>
      <c r="G544" s="6">
        <v>0.05179</v>
      </c>
    </row>
    <row r="545" spans="1:7" ht="12.75">
      <c r="A545" s="1" t="s">
        <v>54</v>
      </c>
      <c r="B545" s="1" t="s">
        <v>61</v>
      </c>
      <c r="C545" s="1" t="s">
        <v>32</v>
      </c>
      <c r="D545" s="1" t="s">
        <v>47</v>
      </c>
      <c r="E545" s="1">
        <v>5</v>
      </c>
      <c r="F545" s="6">
        <v>0.57172</v>
      </c>
      <c r="G545" s="6">
        <v>0.02083</v>
      </c>
    </row>
    <row r="546" spans="1:7" ht="12.75">
      <c r="A546" s="1" t="s">
        <v>54</v>
      </c>
      <c r="B546" s="1" t="s">
        <v>61</v>
      </c>
      <c r="C546" s="1" t="s">
        <v>32</v>
      </c>
      <c r="D546" s="1" t="s">
        <v>48</v>
      </c>
      <c r="E546" s="1">
        <v>5</v>
      </c>
      <c r="F546" s="6">
        <v>0.58208</v>
      </c>
      <c r="G546" s="6">
        <v>0.04028</v>
      </c>
    </row>
    <row r="547" spans="1:7" ht="12.75">
      <c r="A547" s="1" t="s">
        <v>54</v>
      </c>
      <c r="B547" s="1" t="s">
        <v>61</v>
      </c>
      <c r="C547" s="1" t="s">
        <v>32</v>
      </c>
      <c r="D547" s="1" t="s">
        <v>49</v>
      </c>
      <c r="E547" s="1">
        <v>4</v>
      </c>
      <c r="F547" s="6">
        <v>0.47385</v>
      </c>
      <c r="G547" s="6">
        <v>0.04198</v>
      </c>
    </row>
    <row r="548" spans="1:7" ht="12.75">
      <c r="A548" s="1" t="s">
        <v>54</v>
      </c>
      <c r="B548" s="1" t="s">
        <v>61</v>
      </c>
      <c r="C548" s="1" t="s">
        <v>32</v>
      </c>
      <c r="D548" s="1" t="s">
        <v>50</v>
      </c>
      <c r="E548" s="1">
        <v>4</v>
      </c>
      <c r="F548" s="6">
        <v>0.53665</v>
      </c>
      <c r="G548" s="6">
        <v>0.04649</v>
      </c>
    </row>
    <row r="549" spans="1:7" ht="12.75">
      <c r="A549" s="1" t="s">
        <v>54</v>
      </c>
      <c r="B549" s="1" t="s">
        <v>61</v>
      </c>
      <c r="C549" s="1" t="s">
        <v>32</v>
      </c>
      <c r="D549" s="1" t="s">
        <v>51</v>
      </c>
      <c r="E549" s="1">
        <v>4</v>
      </c>
      <c r="F549" s="6">
        <v>0.51785</v>
      </c>
      <c r="G549" s="6">
        <v>0.02553</v>
      </c>
    </row>
    <row r="550" spans="1:7" ht="12.75">
      <c r="A550" s="1" t="s">
        <v>54</v>
      </c>
      <c r="B550" s="1" t="s">
        <v>61</v>
      </c>
      <c r="C550" s="1" t="s">
        <v>34</v>
      </c>
      <c r="D550" s="1" t="s">
        <v>39</v>
      </c>
      <c r="E550" s="1">
        <v>5</v>
      </c>
      <c r="F550" s="6">
        <v>0.14142</v>
      </c>
      <c r="G550" s="6">
        <v>0.0087</v>
      </c>
    </row>
    <row r="551" spans="1:7" ht="12.75">
      <c r="A551" s="1" t="s">
        <v>54</v>
      </c>
      <c r="B551" s="1" t="s">
        <v>61</v>
      </c>
      <c r="C551" s="1" t="s">
        <v>34</v>
      </c>
      <c r="D551" s="1" t="s">
        <v>40</v>
      </c>
      <c r="E551" s="1">
        <v>5</v>
      </c>
      <c r="F551" s="6">
        <v>0.09418</v>
      </c>
      <c r="G551" s="6">
        <v>0.01576</v>
      </c>
    </row>
    <row r="552" spans="1:7" ht="12.75">
      <c r="A552" s="1" t="s">
        <v>54</v>
      </c>
      <c r="B552" s="1" t="s">
        <v>61</v>
      </c>
      <c r="C552" s="1" t="s">
        <v>34</v>
      </c>
      <c r="D552" s="1" t="s">
        <v>41</v>
      </c>
      <c r="E552" s="1">
        <v>5</v>
      </c>
      <c r="F552" s="6">
        <v>0.19826</v>
      </c>
      <c r="G552" s="6">
        <v>0.01704</v>
      </c>
    </row>
    <row r="553" spans="1:7" ht="12.75">
      <c r="A553" s="1" t="s">
        <v>54</v>
      </c>
      <c r="B553" s="1" t="s">
        <v>61</v>
      </c>
      <c r="C553" s="1" t="s">
        <v>34</v>
      </c>
      <c r="D553" s="1" t="s">
        <v>42</v>
      </c>
      <c r="E553" s="1">
        <v>4</v>
      </c>
      <c r="F553" s="6">
        <v>0.12805</v>
      </c>
      <c r="G553" s="6">
        <v>0.0128</v>
      </c>
    </row>
    <row r="554" spans="1:7" ht="12.75">
      <c r="A554" s="1" t="s">
        <v>54</v>
      </c>
      <c r="B554" s="1" t="s">
        <v>61</v>
      </c>
      <c r="C554" s="1" t="s">
        <v>34</v>
      </c>
      <c r="D554" s="1" t="s">
        <v>43</v>
      </c>
      <c r="E554" s="1">
        <v>4</v>
      </c>
      <c r="F554" s="6">
        <v>0.13568</v>
      </c>
      <c r="G554" s="6">
        <v>0.00897</v>
      </c>
    </row>
    <row r="555" spans="1:7" ht="12.75">
      <c r="A555" s="1" t="s">
        <v>54</v>
      </c>
      <c r="B555" s="1" t="s">
        <v>61</v>
      </c>
      <c r="C555" s="1" t="s">
        <v>34</v>
      </c>
      <c r="D555" s="1" t="s">
        <v>44</v>
      </c>
      <c r="E555" s="1">
        <v>4</v>
      </c>
      <c r="F555" s="6">
        <v>0.11228</v>
      </c>
      <c r="G555" s="6">
        <v>0.00962</v>
      </c>
    </row>
    <row r="556" spans="1:7" ht="12.75">
      <c r="A556" s="1" t="s">
        <v>54</v>
      </c>
      <c r="B556" s="1" t="s">
        <v>61</v>
      </c>
      <c r="C556" s="1" t="s">
        <v>34</v>
      </c>
      <c r="D556" s="1" t="s">
        <v>45</v>
      </c>
      <c r="E556" s="1">
        <v>4</v>
      </c>
      <c r="F556" s="6">
        <v>0.1564</v>
      </c>
      <c r="G556" s="6">
        <v>0.007</v>
      </c>
    </row>
    <row r="557" spans="1:7" ht="12.75">
      <c r="A557" s="1" t="s">
        <v>54</v>
      </c>
      <c r="B557" s="1" t="s">
        <v>61</v>
      </c>
      <c r="C557" s="1" t="s">
        <v>34</v>
      </c>
      <c r="D557" s="1" t="s">
        <v>46</v>
      </c>
      <c r="E557" s="1">
        <v>4</v>
      </c>
      <c r="F557" s="6">
        <v>0.16885</v>
      </c>
      <c r="G557" s="6">
        <v>0.00926</v>
      </c>
    </row>
    <row r="558" spans="1:7" ht="12.75">
      <c r="A558" s="1" t="s">
        <v>54</v>
      </c>
      <c r="B558" s="1" t="s">
        <v>61</v>
      </c>
      <c r="C558" s="1" t="s">
        <v>34</v>
      </c>
      <c r="D558" s="1" t="s">
        <v>47</v>
      </c>
      <c r="E558" s="1">
        <v>5</v>
      </c>
      <c r="F558" s="6">
        <v>0.1056</v>
      </c>
      <c r="G558" s="6">
        <v>0.01012</v>
      </c>
    </row>
    <row r="559" spans="1:7" ht="12.75">
      <c r="A559" s="1" t="s">
        <v>54</v>
      </c>
      <c r="B559" s="1" t="s">
        <v>61</v>
      </c>
      <c r="C559" s="1" t="s">
        <v>34</v>
      </c>
      <c r="D559" s="1" t="s">
        <v>48</v>
      </c>
      <c r="E559" s="1">
        <v>5</v>
      </c>
      <c r="F559" s="6">
        <v>0.09906</v>
      </c>
      <c r="G559" s="6">
        <v>0.00696</v>
      </c>
    </row>
    <row r="560" spans="1:7" ht="12.75">
      <c r="A560" s="1" t="s">
        <v>54</v>
      </c>
      <c r="B560" s="1" t="s">
        <v>61</v>
      </c>
      <c r="C560" s="1" t="s">
        <v>34</v>
      </c>
      <c r="D560" s="1" t="s">
        <v>49</v>
      </c>
      <c r="E560" s="1">
        <v>4</v>
      </c>
      <c r="F560" s="6">
        <v>0.1835</v>
      </c>
      <c r="G560" s="6">
        <v>0.02299</v>
      </c>
    </row>
    <row r="561" spans="1:7" ht="12.75">
      <c r="A561" s="1" t="s">
        <v>54</v>
      </c>
      <c r="B561" s="1" t="s">
        <v>61</v>
      </c>
      <c r="C561" s="1" t="s">
        <v>34</v>
      </c>
      <c r="D561" s="1" t="s">
        <v>50</v>
      </c>
      <c r="E561" s="1">
        <v>4</v>
      </c>
      <c r="F561" s="6">
        <v>0.08685</v>
      </c>
      <c r="G561" s="6">
        <v>0.00751</v>
      </c>
    </row>
    <row r="562" spans="1:7" ht="12.75">
      <c r="A562" s="1" t="s">
        <v>54</v>
      </c>
      <c r="B562" s="1" t="s">
        <v>61</v>
      </c>
      <c r="C562" s="1" t="s">
        <v>34</v>
      </c>
      <c r="D562" s="1" t="s">
        <v>51</v>
      </c>
      <c r="E562" s="1">
        <v>4</v>
      </c>
      <c r="F562" s="6">
        <v>0.09105</v>
      </c>
      <c r="G562" s="6">
        <v>0.00883</v>
      </c>
    </row>
    <row r="563" spans="1:7" ht="12.75">
      <c r="A563" s="1" t="s">
        <v>54</v>
      </c>
      <c r="B563" s="1" t="s">
        <v>61</v>
      </c>
      <c r="C563" s="1" t="s">
        <v>37</v>
      </c>
      <c r="D563" s="1" t="s">
        <v>39</v>
      </c>
      <c r="E563" s="1">
        <v>2</v>
      </c>
      <c r="F563" s="6">
        <v>0.99015</v>
      </c>
      <c r="G563" s="6">
        <v>0.10965</v>
      </c>
    </row>
    <row r="564" spans="1:7" ht="12.75">
      <c r="A564" s="1" t="s">
        <v>54</v>
      </c>
      <c r="B564" s="1" t="s">
        <v>61</v>
      </c>
      <c r="C564" s="1" t="s">
        <v>37</v>
      </c>
      <c r="D564" s="1" t="s">
        <v>40</v>
      </c>
      <c r="E564" s="1">
        <v>2</v>
      </c>
      <c r="F564" s="6">
        <v>0.99345</v>
      </c>
      <c r="G564" s="6">
        <v>0.16845</v>
      </c>
    </row>
    <row r="565" spans="1:7" ht="12.75">
      <c r="A565" s="1" t="s">
        <v>54</v>
      </c>
      <c r="B565" s="1" t="s">
        <v>61</v>
      </c>
      <c r="C565" s="1" t="s">
        <v>37</v>
      </c>
      <c r="D565" s="1" t="s">
        <v>41</v>
      </c>
      <c r="E565" s="1">
        <v>2</v>
      </c>
      <c r="F565" s="6">
        <v>1.1209</v>
      </c>
      <c r="G565" s="6">
        <v>0.0066</v>
      </c>
    </row>
    <row r="566" spans="1:7" ht="12.75">
      <c r="A566" s="1" t="s">
        <v>54</v>
      </c>
      <c r="B566" s="1" t="s">
        <v>61</v>
      </c>
      <c r="C566" s="1" t="s">
        <v>37</v>
      </c>
      <c r="D566" s="1" t="s">
        <v>42</v>
      </c>
      <c r="E566" s="1">
        <v>2</v>
      </c>
      <c r="F566" s="6">
        <v>0.9674</v>
      </c>
      <c r="G566" s="6">
        <v>0.2224</v>
      </c>
    </row>
    <row r="567" spans="1:7" ht="12.75">
      <c r="A567" s="1" t="s">
        <v>54</v>
      </c>
      <c r="B567" s="1" t="s">
        <v>61</v>
      </c>
      <c r="C567" s="1" t="s">
        <v>37</v>
      </c>
      <c r="D567" s="1" t="s">
        <v>43</v>
      </c>
      <c r="E567" s="1">
        <v>2</v>
      </c>
      <c r="F567" s="6">
        <v>0.85565</v>
      </c>
      <c r="G567" s="6">
        <v>0.08765</v>
      </c>
    </row>
    <row r="568" spans="1:7" ht="12.75">
      <c r="A568" s="1" t="s">
        <v>54</v>
      </c>
      <c r="B568" s="1" t="s">
        <v>61</v>
      </c>
      <c r="C568" s="1" t="s">
        <v>37</v>
      </c>
      <c r="D568" s="1" t="s">
        <v>44</v>
      </c>
      <c r="E568" s="1">
        <v>2</v>
      </c>
      <c r="F568" s="6">
        <v>0.8625</v>
      </c>
      <c r="G568" s="6">
        <v>0.0835</v>
      </c>
    </row>
    <row r="569" spans="1:7" ht="12.75">
      <c r="A569" s="1" t="s">
        <v>54</v>
      </c>
      <c r="B569" s="1" t="s">
        <v>61</v>
      </c>
      <c r="C569" s="1" t="s">
        <v>37</v>
      </c>
      <c r="D569" s="1" t="s">
        <v>45</v>
      </c>
      <c r="E569" s="1">
        <v>2</v>
      </c>
      <c r="F569" s="6">
        <v>0.68765</v>
      </c>
      <c r="G569" s="6">
        <v>0.13315</v>
      </c>
    </row>
    <row r="570" spans="1:7" ht="12.75">
      <c r="A570" s="1" t="s">
        <v>54</v>
      </c>
      <c r="B570" s="1" t="s">
        <v>61</v>
      </c>
      <c r="C570" s="1" t="s">
        <v>37</v>
      </c>
      <c r="D570" s="1" t="s">
        <v>46</v>
      </c>
      <c r="E570" s="1">
        <v>2</v>
      </c>
      <c r="F570" s="6">
        <v>0.67325</v>
      </c>
      <c r="G570" s="6">
        <v>0.04875</v>
      </c>
    </row>
    <row r="571" spans="1:7" ht="12.75">
      <c r="A571" s="1" t="s">
        <v>54</v>
      </c>
      <c r="B571" s="1" t="s">
        <v>61</v>
      </c>
      <c r="C571" s="1" t="s">
        <v>37</v>
      </c>
      <c r="D571" s="1" t="s">
        <v>47</v>
      </c>
      <c r="E571" s="1">
        <v>2</v>
      </c>
      <c r="F571" s="6">
        <v>0.76715</v>
      </c>
      <c r="G571" s="6">
        <v>0.05965</v>
      </c>
    </row>
    <row r="572" spans="1:7" ht="12.75">
      <c r="A572" s="1" t="s">
        <v>54</v>
      </c>
      <c r="B572" s="1" t="s">
        <v>61</v>
      </c>
      <c r="C572" s="1" t="s">
        <v>37</v>
      </c>
      <c r="D572" s="1" t="s">
        <v>48</v>
      </c>
      <c r="E572" s="1">
        <v>2</v>
      </c>
      <c r="F572" s="6">
        <v>0.74465</v>
      </c>
      <c r="G572" s="6">
        <v>0.11915</v>
      </c>
    </row>
    <row r="573" spans="1:7" ht="12.75">
      <c r="A573" s="1" t="s">
        <v>54</v>
      </c>
      <c r="B573" s="1" t="s">
        <v>61</v>
      </c>
      <c r="C573" s="1" t="s">
        <v>37</v>
      </c>
      <c r="D573" s="1" t="s">
        <v>49</v>
      </c>
      <c r="E573" s="1">
        <v>1</v>
      </c>
      <c r="F573" s="6">
        <v>0.8803</v>
      </c>
      <c r="G573" s="6" t="s">
        <v>36</v>
      </c>
    </row>
    <row r="574" spans="1:7" ht="12.75">
      <c r="A574" s="1" t="s">
        <v>54</v>
      </c>
      <c r="B574" s="1" t="s">
        <v>61</v>
      </c>
      <c r="C574" s="1" t="s">
        <v>37</v>
      </c>
      <c r="D574" s="1" t="s">
        <v>50</v>
      </c>
      <c r="E574" s="1">
        <v>2</v>
      </c>
      <c r="F574" s="6">
        <v>0.61325</v>
      </c>
      <c r="G574" s="6">
        <v>0.05325</v>
      </c>
    </row>
    <row r="575" spans="1:7" ht="12.75">
      <c r="A575" s="1" t="s">
        <v>54</v>
      </c>
      <c r="B575" s="1" t="s">
        <v>61</v>
      </c>
      <c r="C575" s="1" t="s">
        <v>37</v>
      </c>
      <c r="D575" s="1" t="s">
        <v>51</v>
      </c>
      <c r="E575" s="1">
        <v>2</v>
      </c>
      <c r="F575" s="6">
        <v>0.6004</v>
      </c>
      <c r="G575" s="6">
        <v>0.0174</v>
      </c>
    </row>
    <row r="576" spans="1:7" ht="12.75">
      <c r="A576" s="1" t="s">
        <v>54</v>
      </c>
      <c r="B576" s="1" t="s">
        <v>61</v>
      </c>
      <c r="C576" s="1" t="s">
        <v>33</v>
      </c>
      <c r="D576" s="1" t="s">
        <v>39</v>
      </c>
      <c r="E576" s="1">
        <v>5</v>
      </c>
      <c r="F576" s="6">
        <v>0.03606</v>
      </c>
      <c r="G576" s="6">
        <v>0.00499</v>
      </c>
    </row>
    <row r="577" spans="1:7" ht="12.75">
      <c r="A577" s="1" t="s">
        <v>54</v>
      </c>
      <c r="B577" s="1" t="s">
        <v>61</v>
      </c>
      <c r="C577" s="1" t="s">
        <v>33</v>
      </c>
      <c r="D577" s="1" t="s">
        <v>40</v>
      </c>
      <c r="E577" s="1">
        <v>5</v>
      </c>
      <c r="F577" s="6">
        <v>0.02648</v>
      </c>
      <c r="G577" s="6">
        <v>0.00513</v>
      </c>
    </row>
    <row r="578" spans="1:7" ht="12.75">
      <c r="A578" s="1" t="s">
        <v>54</v>
      </c>
      <c r="B578" s="1" t="s">
        <v>61</v>
      </c>
      <c r="C578" s="1" t="s">
        <v>33</v>
      </c>
      <c r="D578" s="1" t="s">
        <v>41</v>
      </c>
      <c r="E578" s="1">
        <v>5</v>
      </c>
      <c r="F578" s="6">
        <v>0.07396</v>
      </c>
      <c r="G578" s="6">
        <v>0.00809</v>
      </c>
    </row>
    <row r="579" spans="1:7" ht="12.75">
      <c r="A579" s="1" t="s">
        <v>54</v>
      </c>
      <c r="B579" s="1" t="s">
        <v>61</v>
      </c>
      <c r="C579" s="1" t="s">
        <v>33</v>
      </c>
      <c r="D579" s="1" t="s">
        <v>42</v>
      </c>
      <c r="E579" s="1">
        <v>4</v>
      </c>
      <c r="F579" s="6">
        <v>0.0252</v>
      </c>
      <c r="G579" s="6">
        <v>0.0049</v>
      </c>
    </row>
    <row r="580" spans="1:7" ht="12.75">
      <c r="A580" s="1" t="s">
        <v>54</v>
      </c>
      <c r="B580" s="1" t="s">
        <v>61</v>
      </c>
      <c r="C580" s="1" t="s">
        <v>33</v>
      </c>
      <c r="D580" s="1" t="s">
        <v>43</v>
      </c>
      <c r="E580" s="1">
        <v>4</v>
      </c>
      <c r="F580" s="6">
        <v>0.02695</v>
      </c>
      <c r="G580" s="6">
        <v>0.00461</v>
      </c>
    </row>
    <row r="581" spans="1:7" ht="12.75">
      <c r="A581" s="1" t="s">
        <v>54</v>
      </c>
      <c r="B581" s="1" t="s">
        <v>61</v>
      </c>
      <c r="C581" s="1" t="s">
        <v>33</v>
      </c>
      <c r="D581" s="1" t="s">
        <v>44</v>
      </c>
      <c r="E581" s="1">
        <v>4</v>
      </c>
      <c r="F581" s="6">
        <v>0.04418</v>
      </c>
      <c r="G581" s="6">
        <v>0.00504</v>
      </c>
    </row>
    <row r="582" spans="1:7" ht="12.75">
      <c r="A582" s="1" t="s">
        <v>54</v>
      </c>
      <c r="B582" s="1" t="s">
        <v>61</v>
      </c>
      <c r="C582" s="1" t="s">
        <v>33</v>
      </c>
      <c r="D582" s="1" t="s">
        <v>45</v>
      </c>
      <c r="E582" s="1">
        <v>4</v>
      </c>
      <c r="F582" s="6">
        <v>0.09643</v>
      </c>
      <c r="G582" s="6">
        <v>0.00999</v>
      </c>
    </row>
    <row r="583" spans="1:7" ht="12.75">
      <c r="A583" s="1" t="s">
        <v>54</v>
      </c>
      <c r="B583" s="1" t="s">
        <v>61</v>
      </c>
      <c r="C583" s="1" t="s">
        <v>33</v>
      </c>
      <c r="D583" s="1" t="s">
        <v>46</v>
      </c>
      <c r="E583" s="1">
        <v>4</v>
      </c>
      <c r="F583" s="6">
        <v>0.08315</v>
      </c>
      <c r="G583" s="6">
        <v>0.01548</v>
      </c>
    </row>
    <row r="584" spans="1:7" ht="12.75">
      <c r="A584" s="1" t="s">
        <v>54</v>
      </c>
      <c r="B584" s="1" t="s">
        <v>61</v>
      </c>
      <c r="C584" s="1" t="s">
        <v>33</v>
      </c>
      <c r="D584" s="1" t="s">
        <v>47</v>
      </c>
      <c r="E584" s="1">
        <v>5</v>
      </c>
      <c r="F584" s="6">
        <v>0.02556</v>
      </c>
      <c r="G584" s="6">
        <v>0.00519</v>
      </c>
    </row>
    <row r="585" spans="1:7" ht="12.75">
      <c r="A585" s="1" t="s">
        <v>54</v>
      </c>
      <c r="B585" s="1" t="s">
        <v>61</v>
      </c>
      <c r="C585" s="1" t="s">
        <v>33</v>
      </c>
      <c r="D585" s="1" t="s">
        <v>48</v>
      </c>
      <c r="E585" s="1">
        <v>5</v>
      </c>
      <c r="F585" s="6">
        <v>0.02628</v>
      </c>
      <c r="G585" s="6">
        <v>0.00223</v>
      </c>
    </row>
    <row r="586" spans="1:7" ht="12.75">
      <c r="A586" s="1" t="s">
        <v>54</v>
      </c>
      <c r="B586" s="1" t="s">
        <v>61</v>
      </c>
      <c r="C586" s="1" t="s">
        <v>33</v>
      </c>
      <c r="D586" s="1" t="s">
        <v>49</v>
      </c>
      <c r="E586" s="1">
        <v>4</v>
      </c>
      <c r="F586" s="6">
        <v>0.05838</v>
      </c>
      <c r="G586" s="6">
        <v>0.00413</v>
      </c>
    </row>
    <row r="587" spans="1:7" ht="12.75">
      <c r="A587" s="1" t="s">
        <v>54</v>
      </c>
      <c r="B587" s="1" t="s">
        <v>61</v>
      </c>
      <c r="C587" s="1" t="s">
        <v>33</v>
      </c>
      <c r="D587" s="1" t="s">
        <v>50</v>
      </c>
      <c r="E587" s="1">
        <v>4</v>
      </c>
      <c r="F587" s="6">
        <v>0.01668</v>
      </c>
      <c r="G587" s="6">
        <v>0.00298</v>
      </c>
    </row>
    <row r="588" spans="1:7" ht="12.75">
      <c r="A588" s="1" t="s">
        <v>54</v>
      </c>
      <c r="B588" s="1" t="s">
        <v>61</v>
      </c>
      <c r="C588" s="1" t="s">
        <v>33</v>
      </c>
      <c r="D588" s="1" t="s">
        <v>51</v>
      </c>
      <c r="E588" s="1">
        <v>4</v>
      </c>
      <c r="F588" s="6">
        <v>0.0185</v>
      </c>
      <c r="G588" s="6">
        <v>0.00221</v>
      </c>
    </row>
    <row r="589" spans="1:7" ht="12.75">
      <c r="A589" s="1" t="s">
        <v>54</v>
      </c>
      <c r="B589" s="1" t="s">
        <v>62</v>
      </c>
      <c r="C589" s="1" t="s">
        <v>35</v>
      </c>
      <c r="D589" s="1" t="s">
        <v>39</v>
      </c>
      <c r="E589" s="1">
        <v>4</v>
      </c>
      <c r="F589" s="6">
        <v>1.74705</v>
      </c>
      <c r="G589" s="6">
        <v>0.13987</v>
      </c>
    </row>
    <row r="590" spans="1:7" ht="12.75">
      <c r="A590" s="1" t="s">
        <v>54</v>
      </c>
      <c r="B590" s="1" t="s">
        <v>62</v>
      </c>
      <c r="C590" s="1" t="s">
        <v>35</v>
      </c>
      <c r="D590" s="1" t="s">
        <v>40</v>
      </c>
      <c r="E590" s="1">
        <v>4</v>
      </c>
      <c r="F590" s="6">
        <v>1.6277</v>
      </c>
      <c r="G590" s="6">
        <v>0.02459</v>
      </c>
    </row>
    <row r="591" spans="1:7" ht="12.75">
      <c r="A591" s="1" t="s">
        <v>54</v>
      </c>
      <c r="B591" s="1" t="s">
        <v>62</v>
      </c>
      <c r="C591" s="1" t="s">
        <v>35</v>
      </c>
      <c r="D591" s="1" t="s">
        <v>41</v>
      </c>
      <c r="E591" s="1">
        <v>4</v>
      </c>
      <c r="F591" s="6">
        <v>1.7986</v>
      </c>
      <c r="G591" s="6">
        <v>0.10252</v>
      </c>
    </row>
    <row r="592" spans="1:7" ht="12.75">
      <c r="A592" s="1" t="s">
        <v>54</v>
      </c>
      <c r="B592" s="1" t="s">
        <v>62</v>
      </c>
      <c r="C592" s="1" t="s">
        <v>35</v>
      </c>
      <c r="D592" s="1" t="s">
        <v>42</v>
      </c>
      <c r="E592" s="1">
        <v>4</v>
      </c>
      <c r="F592" s="6">
        <v>1.3574</v>
      </c>
      <c r="G592" s="6">
        <v>0.05268</v>
      </c>
    </row>
    <row r="593" spans="1:7" ht="12.75">
      <c r="A593" s="1" t="s">
        <v>54</v>
      </c>
      <c r="B593" s="1" t="s">
        <v>62</v>
      </c>
      <c r="C593" s="1" t="s">
        <v>35</v>
      </c>
      <c r="D593" s="1" t="s">
        <v>43</v>
      </c>
      <c r="E593" s="1">
        <v>3</v>
      </c>
      <c r="F593" s="6">
        <v>1.90187</v>
      </c>
      <c r="G593" s="6">
        <v>0.15888</v>
      </c>
    </row>
    <row r="594" spans="1:7" ht="12.75">
      <c r="A594" s="1" t="s">
        <v>54</v>
      </c>
      <c r="B594" s="1" t="s">
        <v>62</v>
      </c>
      <c r="C594" s="1" t="s">
        <v>35</v>
      </c>
      <c r="D594" s="1" t="s">
        <v>44</v>
      </c>
      <c r="E594" s="1">
        <v>3</v>
      </c>
      <c r="F594" s="6">
        <v>1.61663</v>
      </c>
      <c r="G594" s="6">
        <v>0.17004</v>
      </c>
    </row>
    <row r="595" spans="1:7" ht="12.75">
      <c r="A595" s="1" t="s">
        <v>54</v>
      </c>
      <c r="B595" s="1" t="s">
        <v>62</v>
      </c>
      <c r="C595" s="1" t="s">
        <v>35</v>
      </c>
      <c r="D595" s="1" t="s">
        <v>45</v>
      </c>
      <c r="E595" s="1">
        <v>3</v>
      </c>
      <c r="F595" s="6">
        <v>1.85987</v>
      </c>
      <c r="G595" s="6">
        <v>0.03105</v>
      </c>
    </row>
    <row r="596" spans="1:7" ht="12.75">
      <c r="A596" s="1" t="s">
        <v>54</v>
      </c>
      <c r="B596" s="1" t="s">
        <v>62</v>
      </c>
      <c r="C596" s="1" t="s">
        <v>35</v>
      </c>
      <c r="D596" s="1" t="s">
        <v>46</v>
      </c>
      <c r="E596" s="1">
        <v>3</v>
      </c>
      <c r="F596" s="6">
        <v>1.8854</v>
      </c>
      <c r="G596" s="6">
        <v>0.09602</v>
      </c>
    </row>
    <row r="597" spans="1:7" ht="12.75">
      <c r="A597" s="1" t="s">
        <v>54</v>
      </c>
      <c r="B597" s="1" t="s">
        <v>62</v>
      </c>
      <c r="C597" s="1" t="s">
        <v>35</v>
      </c>
      <c r="D597" s="1" t="s">
        <v>47</v>
      </c>
      <c r="E597" s="1">
        <v>2</v>
      </c>
      <c r="F597" s="6">
        <v>1.1386</v>
      </c>
      <c r="G597" s="6">
        <v>0.6838</v>
      </c>
    </row>
    <row r="598" spans="1:7" ht="12.75">
      <c r="A598" s="1" t="s">
        <v>54</v>
      </c>
      <c r="B598" s="1" t="s">
        <v>62</v>
      </c>
      <c r="C598" s="1" t="s">
        <v>35</v>
      </c>
      <c r="D598" s="1" t="s">
        <v>48</v>
      </c>
      <c r="E598" s="1">
        <v>3</v>
      </c>
      <c r="F598" s="6">
        <v>1.56133</v>
      </c>
      <c r="G598" s="6">
        <v>0.04457</v>
      </c>
    </row>
    <row r="599" spans="1:7" ht="12.75">
      <c r="A599" s="1" t="s">
        <v>54</v>
      </c>
      <c r="B599" s="1" t="s">
        <v>62</v>
      </c>
      <c r="C599" s="1" t="s">
        <v>35</v>
      </c>
      <c r="D599" s="1" t="s">
        <v>49</v>
      </c>
      <c r="E599" s="1">
        <v>3</v>
      </c>
      <c r="F599" s="6">
        <v>1.8896</v>
      </c>
      <c r="G599" s="6">
        <v>0.09086</v>
      </c>
    </row>
    <row r="600" spans="1:7" ht="12.75">
      <c r="A600" s="1" t="s">
        <v>54</v>
      </c>
      <c r="B600" s="1" t="s">
        <v>62</v>
      </c>
      <c r="C600" s="1" t="s">
        <v>35</v>
      </c>
      <c r="D600" s="1" t="s">
        <v>50</v>
      </c>
      <c r="E600" s="1">
        <v>3</v>
      </c>
      <c r="F600" s="6">
        <v>1.7495</v>
      </c>
      <c r="G600" s="6">
        <v>0.16651</v>
      </c>
    </row>
    <row r="601" spans="1:7" ht="12.75">
      <c r="A601" s="1" t="s">
        <v>54</v>
      </c>
      <c r="B601" s="1" t="s">
        <v>62</v>
      </c>
      <c r="C601" s="1" t="s">
        <v>35</v>
      </c>
      <c r="D601" s="1" t="s">
        <v>51</v>
      </c>
      <c r="E601" s="1">
        <v>3</v>
      </c>
      <c r="F601" s="6">
        <v>1.39573</v>
      </c>
      <c r="G601" s="6">
        <v>0.2574</v>
      </c>
    </row>
    <row r="602" spans="1:7" ht="12.75">
      <c r="A602" s="1" t="s">
        <v>54</v>
      </c>
      <c r="B602" s="1" t="s">
        <v>62</v>
      </c>
      <c r="C602" s="1" t="s">
        <v>32</v>
      </c>
      <c r="D602" s="1" t="s">
        <v>39</v>
      </c>
      <c r="E602" s="1">
        <v>4</v>
      </c>
      <c r="F602" s="6">
        <v>0.7889</v>
      </c>
      <c r="G602" s="6">
        <v>0.06715</v>
      </c>
    </row>
    <row r="603" spans="1:7" ht="12.75">
      <c r="A603" s="1" t="s">
        <v>54</v>
      </c>
      <c r="B603" s="1" t="s">
        <v>62</v>
      </c>
      <c r="C603" s="1" t="s">
        <v>32</v>
      </c>
      <c r="D603" s="1" t="s">
        <v>40</v>
      </c>
      <c r="E603" s="1">
        <v>4</v>
      </c>
      <c r="F603" s="6">
        <v>0.68343</v>
      </c>
      <c r="G603" s="6">
        <v>0.07713</v>
      </c>
    </row>
    <row r="604" spans="1:7" ht="12.75">
      <c r="A604" s="1" t="s">
        <v>54</v>
      </c>
      <c r="B604" s="1" t="s">
        <v>62</v>
      </c>
      <c r="C604" s="1" t="s">
        <v>32</v>
      </c>
      <c r="D604" s="1" t="s">
        <v>41</v>
      </c>
      <c r="E604" s="1">
        <v>4</v>
      </c>
      <c r="F604" s="6">
        <v>0.61298</v>
      </c>
      <c r="G604" s="6">
        <v>0.03436</v>
      </c>
    </row>
    <row r="605" spans="1:7" ht="12.75">
      <c r="A605" s="1" t="s">
        <v>54</v>
      </c>
      <c r="B605" s="1" t="s">
        <v>62</v>
      </c>
      <c r="C605" s="1" t="s">
        <v>32</v>
      </c>
      <c r="D605" s="1" t="s">
        <v>42</v>
      </c>
      <c r="E605" s="1">
        <v>4</v>
      </c>
      <c r="F605" s="6">
        <v>0.89518</v>
      </c>
      <c r="G605" s="6">
        <v>0.13691</v>
      </c>
    </row>
    <row r="606" spans="1:7" ht="12.75">
      <c r="A606" s="1" t="s">
        <v>54</v>
      </c>
      <c r="B606" s="1" t="s">
        <v>62</v>
      </c>
      <c r="C606" s="1" t="s">
        <v>32</v>
      </c>
      <c r="D606" s="1" t="s">
        <v>43</v>
      </c>
      <c r="E606" s="1">
        <v>3</v>
      </c>
      <c r="F606" s="6">
        <v>0.7441</v>
      </c>
      <c r="G606" s="6">
        <v>0.07844</v>
      </c>
    </row>
    <row r="607" spans="1:7" ht="12.75">
      <c r="A607" s="1" t="s">
        <v>54</v>
      </c>
      <c r="B607" s="1" t="s">
        <v>62</v>
      </c>
      <c r="C607" s="1" t="s">
        <v>32</v>
      </c>
      <c r="D607" s="1" t="s">
        <v>44</v>
      </c>
      <c r="E607" s="1">
        <v>3</v>
      </c>
      <c r="F607" s="6">
        <v>0.763</v>
      </c>
      <c r="G607" s="6">
        <v>0.18491</v>
      </c>
    </row>
    <row r="608" spans="1:7" ht="12.75">
      <c r="A608" s="1" t="s">
        <v>54</v>
      </c>
      <c r="B608" s="1" t="s">
        <v>62</v>
      </c>
      <c r="C608" s="1" t="s">
        <v>32</v>
      </c>
      <c r="D608" s="1" t="s">
        <v>45</v>
      </c>
      <c r="E608" s="1">
        <v>3</v>
      </c>
      <c r="F608" s="6">
        <v>0.76477</v>
      </c>
      <c r="G608" s="6">
        <v>0.05946</v>
      </c>
    </row>
    <row r="609" spans="1:7" ht="12.75">
      <c r="A609" s="1" t="s">
        <v>54</v>
      </c>
      <c r="B609" s="1" t="s">
        <v>62</v>
      </c>
      <c r="C609" s="1" t="s">
        <v>32</v>
      </c>
      <c r="D609" s="1" t="s">
        <v>46</v>
      </c>
      <c r="E609" s="1">
        <v>3</v>
      </c>
      <c r="F609" s="6">
        <v>0.9762</v>
      </c>
      <c r="G609" s="6">
        <v>0.07378</v>
      </c>
    </row>
    <row r="610" spans="1:7" ht="12.75">
      <c r="A610" s="1" t="s">
        <v>54</v>
      </c>
      <c r="B610" s="1" t="s">
        <v>62</v>
      </c>
      <c r="C610" s="1" t="s">
        <v>32</v>
      </c>
      <c r="D610" s="1" t="s">
        <v>47</v>
      </c>
      <c r="E610" s="1">
        <v>2</v>
      </c>
      <c r="F610" s="6">
        <v>0.6612</v>
      </c>
      <c r="G610" s="6">
        <v>0.3966</v>
      </c>
    </row>
    <row r="611" spans="1:7" ht="12.75">
      <c r="A611" s="1" t="s">
        <v>54</v>
      </c>
      <c r="B611" s="1" t="s">
        <v>62</v>
      </c>
      <c r="C611" s="1" t="s">
        <v>32</v>
      </c>
      <c r="D611" s="1" t="s">
        <v>48</v>
      </c>
      <c r="E611" s="1">
        <v>3</v>
      </c>
      <c r="F611" s="6">
        <v>1.15143</v>
      </c>
      <c r="G611" s="6">
        <v>0.05359</v>
      </c>
    </row>
    <row r="612" spans="1:7" ht="12.75">
      <c r="A612" s="1" t="s">
        <v>54</v>
      </c>
      <c r="B612" s="1" t="s">
        <v>62</v>
      </c>
      <c r="C612" s="1" t="s">
        <v>32</v>
      </c>
      <c r="D612" s="1" t="s">
        <v>49</v>
      </c>
      <c r="E612" s="1">
        <v>3</v>
      </c>
      <c r="F612" s="6">
        <v>0.70593</v>
      </c>
      <c r="G612" s="6">
        <v>0.10024</v>
      </c>
    </row>
    <row r="613" spans="1:7" ht="12.75">
      <c r="A613" s="1" t="s">
        <v>54</v>
      </c>
      <c r="B613" s="1" t="s">
        <v>62</v>
      </c>
      <c r="C613" s="1" t="s">
        <v>32</v>
      </c>
      <c r="D613" s="1" t="s">
        <v>50</v>
      </c>
      <c r="E613" s="1">
        <v>3</v>
      </c>
      <c r="F613" s="6">
        <v>1.2932</v>
      </c>
      <c r="G613" s="6">
        <v>0.16501</v>
      </c>
    </row>
    <row r="614" spans="1:7" ht="12.75">
      <c r="A614" s="1" t="s">
        <v>54</v>
      </c>
      <c r="B614" s="1" t="s">
        <v>62</v>
      </c>
      <c r="C614" s="1" t="s">
        <v>32</v>
      </c>
      <c r="D614" s="1" t="s">
        <v>51</v>
      </c>
      <c r="E614" s="1">
        <v>3</v>
      </c>
      <c r="F614" s="6">
        <v>0.64897</v>
      </c>
      <c r="G614" s="6">
        <v>0.11776</v>
      </c>
    </row>
    <row r="615" spans="1:7" ht="12.75">
      <c r="A615" s="1" t="s">
        <v>54</v>
      </c>
      <c r="B615" s="1" t="s">
        <v>62</v>
      </c>
      <c r="C615" s="1" t="s">
        <v>34</v>
      </c>
      <c r="D615" s="1" t="s">
        <v>39</v>
      </c>
      <c r="E615" s="1">
        <v>4</v>
      </c>
      <c r="F615" s="6">
        <v>0.27455</v>
      </c>
      <c r="G615" s="6">
        <v>0.01358</v>
      </c>
    </row>
    <row r="616" spans="1:7" ht="12.75">
      <c r="A616" s="1" t="s">
        <v>54</v>
      </c>
      <c r="B616" s="1" t="s">
        <v>62</v>
      </c>
      <c r="C616" s="1" t="s">
        <v>34</v>
      </c>
      <c r="D616" s="1" t="s">
        <v>40</v>
      </c>
      <c r="E616" s="1">
        <v>4</v>
      </c>
      <c r="F616" s="6">
        <v>0.20568</v>
      </c>
      <c r="G616" s="6">
        <v>0.01083</v>
      </c>
    </row>
    <row r="617" spans="1:7" ht="12.75">
      <c r="A617" s="1" t="s">
        <v>54</v>
      </c>
      <c r="B617" s="1" t="s">
        <v>62</v>
      </c>
      <c r="C617" s="1" t="s">
        <v>34</v>
      </c>
      <c r="D617" s="1" t="s">
        <v>41</v>
      </c>
      <c r="E617" s="1">
        <v>4</v>
      </c>
      <c r="F617" s="6">
        <v>0.38053</v>
      </c>
      <c r="G617" s="6">
        <v>0.03229</v>
      </c>
    </row>
    <row r="618" spans="1:7" ht="12.75">
      <c r="A618" s="1" t="s">
        <v>54</v>
      </c>
      <c r="B618" s="1" t="s">
        <v>62</v>
      </c>
      <c r="C618" s="1" t="s">
        <v>34</v>
      </c>
      <c r="D618" s="1" t="s">
        <v>42</v>
      </c>
      <c r="E618" s="1">
        <v>4</v>
      </c>
      <c r="F618" s="6">
        <v>0.2297</v>
      </c>
      <c r="G618" s="6">
        <v>0.01786</v>
      </c>
    </row>
    <row r="619" spans="1:7" ht="12.75">
      <c r="A619" s="1" t="s">
        <v>54</v>
      </c>
      <c r="B619" s="1" t="s">
        <v>62</v>
      </c>
      <c r="C619" s="1" t="s">
        <v>34</v>
      </c>
      <c r="D619" s="1" t="s">
        <v>43</v>
      </c>
      <c r="E619" s="1">
        <v>3</v>
      </c>
      <c r="F619" s="6">
        <v>0.2883</v>
      </c>
      <c r="G619" s="6">
        <v>0.00701</v>
      </c>
    </row>
    <row r="620" spans="1:7" ht="12.75">
      <c r="A620" s="1" t="s">
        <v>54</v>
      </c>
      <c r="B620" s="1" t="s">
        <v>62</v>
      </c>
      <c r="C620" s="1" t="s">
        <v>34</v>
      </c>
      <c r="D620" s="1" t="s">
        <v>44</v>
      </c>
      <c r="E620" s="1">
        <v>3</v>
      </c>
      <c r="F620" s="6">
        <v>0.27117</v>
      </c>
      <c r="G620" s="6">
        <v>0.06857</v>
      </c>
    </row>
    <row r="621" spans="1:7" ht="12.75">
      <c r="A621" s="1" t="s">
        <v>54</v>
      </c>
      <c r="B621" s="1" t="s">
        <v>62</v>
      </c>
      <c r="C621" s="1" t="s">
        <v>34</v>
      </c>
      <c r="D621" s="1" t="s">
        <v>45</v>
      </c>
      <c r="E621" s="1">
        <v>3</v>
      </c>
      <c r="F621" s="6">
        <v>0.38663</v>
      </c>
      <c r="G621" s="6">
        <v>0.02701</v>
      </c>
    </row>
    <row r="622" spans="1:7" ht="12.75">
      <c r="A622" s="1" t="s">
        <v>54</v>
      </c>
      <c r="B622" s="1" t="s">
        <v>62</v>
      </c>
      <c r="C622" s="1" t="s">
        <v>34</v>
      </c>
      <c r="D622" s="1" t="s">
        <v>46</v>
      </c>
      <c r="E622" s="1">
        <v>3</v>
      </c>
      <c r="F622" s="6">
        <v>0.39443</v>
      </c>
      <c r="G622" s="6">
        <v>0.01938</v>
      </c>
    </row>
    <row r="623" spans="1:7" ht="12.75">
      <c r="A623" s="1" t="s">
        <v>54</v>
      </c>
      <c r="B623" s="1" t="s">
        <v>62</v>
      </c>
      <c r="C623" s="1" t="s">
        <v>34</v>
      </c>
      <c r="D623" s="1" t="s">
        <v>47</v>
      </c>
      <c r="E623" s="1">
        <v>2</v>
      </c>
      <c r="F623" s="6">
        <v>0.1723</v>
      </c>
      <c r="G623" s="6">
        <v>0.0841</v>
      </c>
    </row>
    <row r="624" spans="1:7" ht="12.75">
      <c r="A624" s="1" t="s">
        <v>54</v>
      </c>
      <c r="B624" s="1" t="s">
        <v>62</v>
      </c>
      <c r="C624" s="1" t="s">
        <v>34</v>
      </c>
      <c r="D624" s="1" t="s">
        <v>48</v>
      </c>
      <c r="E624" s="1">
        <v>3</v>
      </c>
      <c r="F624" s="6">
        <v>0.25777</v>
      </c>
      <c r="G624" s="6">
        <v>0.01428</v>
      </c>
    </row>
    <row r="625" spans="1:7" ht="12.75">
      <c r="A625" s="1" t="s">
        <v>54</v>
      </c>
      <c r="B625" s="1" t="s">
        <v>62</v>
      </c>
      <c r="C625" s="1" t="s">
        <v>34</v>
      </c>
      <c r="D625" s="1" t="s">
        <v>49</v>
      </c>
      <c r="E625" s="1">
        <v>3</v>
      </c>
      <c r="F625" s="6">
        <v>0.42253</v>
      </c>
      <c r="G625" s="6">
        <v>0.01468</v>
      </c>
    </row>
    <row r="626" spans="1:7" ht="12.75">
      <c r="A626" s="1" t="s">
        <v>54</v>
      </c>
      <c r="B626" s="1" t="s">
        <v>62</v>
      </c>
      <c r="C626" s="1" t="s">
        <v>34</v>
      </c>
      <c r="D626" s="1" t="s">
        <v>50</v>
      </c>
      <c r="E626" s="1">
        <v>3</v>
      </c>
      <c r="F626" s="6">
        <v>0.33213</v>
      </c>
      <c r="G626" s="6">
        <v>0.0156</v>
      </c>
    </row>
    <row r="627" spans="1:7" ht="12.75">
      <c r="A627" s="1" t="s">
        <v>54</v>
      </c>
      <c r="B627" s="1" t="s">
        <v>62</v>
      </c>
      <c r="C627" s="1" t="s">
        <v>34</v>
      </c>
      <c r="D627" s="1" t="s">
        <v>51</v>
      </c>
      <c r="E627" s="1">
        <v>3</v>
      </c>
      <c r="F627" s="6">
        <v>0.19937</v>
      </c>
      <c r="G627" s="6">
        <v>0.03382</v>
      </c>
    </row>
    <row r="628" spans="1:7" ht="12.75">
      <c r="A628" s="1" t="s">
        <v>54</v>
      </c>
      <c r="B628" s="1" t="s">
        <v>62</v>
      </c>
      <c r="C628" s="1" t="s">
        <v>37</v>
      </c>
      <c r="D628" s="1" t="s">
        <v>39</v>
      </c>
      <c r="E628" s="1">
        <v>1</v>
      </c>
      <c r="F628" s="6">
        <v>1.1131</v>
      </c>
      <c r="G628" s="6" t="s">
        <v>36</v>
      </c>
    </row>
    <row r="629" spans="1:7" ht="12.75">
      <c r="A629" s="1" t="s">
        <v>54</v>
      </c>
      <c r="B629" s="1" t="s">
        <v>62</v>
      </c>
      <c r="C629" s="1" t="s">
        <v>37</v>
      </c>
      <c r="D629" s="1" t="s">
        <v>40</v>
      </c>
      <c r="E629" s="1">
        <v>2</v>
      </c>
      <c r="F629" s="6">
        <v>0.99215</v>
      </c>
      <c r="G629" s="6">
        <v>0.02785</v>
      </c>
    </row>
    <row r="630" spans="1:7" ht="12.75">
      <c r="A630" s="1" t="s">
        <v>54</v>
      </c>
      <c r="B630" s="1" t="s">
        <v>62</v>
      </c>
      <c r="C630" s="1" t="s">
        <v>37</v>
      </c>
      <c r="D630" s="1" t="s">
        <v>41</v>
      </c>
      <c r="E630" s="1">
        <v>1</v>
      </c>
      <c r="F630" s="6">
        <v>1.2793</v>
      </c>
      <c r="G630" s="6" t="s">
        <v>36</v>
      </c>
    </row>
    <row r="631" spans="1:7" ht="12.75">
      <c r="A631" s="1" t="s">
        <v>54</v>
      </c>
      <c r="B631" s="1" t="s">
        <v>62</v>
      </c>
      <c r="C631" s="1" t="s">
        <v>37</v>
      </c>
      <c r="D631" s="1" t="s">
        <v>42</v>
      </c>
      <c r="E631" s="1">
        <v>2</v>
      </c>
      <c r="F631" s="6">
        <v>1.01325</v>
      </c>
      <c r="G631" s="6">
        <v>0.07475</v>
      </c>
    </row>
    <row r="632" spans="1:7" ht="12.75">
      <c r="A632" s="1" t="s">
        <v>54</v>
      </c>
      <c r="B632" s="1" t="s">
        <v>62</v>
      </c>
      <c r="C632" s="1" t="s">
        <v>37</v>
      </c>
      <c r="D632" s="1" t="s">
        <v>43</v>
      </c>
      <c r="E632" s="1">
        <v>1</v>
      </c>
      <c r="F632" s="6">
        <v>0.8028</v>
      </c>
      <c r="G632" s="6" t="s">
        <v>36</v>
      </c>
    </row>
    <row r="633" spans="1:7" ht="12.75">
      <c r="A633" s="1" t="s">
        <v>54</v>
      </c>
      <c r="B633" s="1" t="s">
        <v>62</v>
      </c>
      <c r="C633" s="1" t="s">
        <v>37</v>
      </c>
      <c r="D633" s="1" t="s">
        <v>44</v>
      </c>
      <c r="E633" s="1">
        <v>1</v>
      </c>
      <c r="F633" s="6">
        <v>1.0675</v>
      </c>
      <c r="G633" s="6" t="s">
        <v>36</v>
      </c>
    </row>
    <row r="634" spans="1:7" ht="12.75">
      <c r="A634" s="1" t="s">
        <v>54</v>
      </c>
      <c r="B634" s="1" t="s">
        <v>62</v>
      </c>
      <c r="C634" s="1" t="s">
        <v>37</v>
      </c>
      <c r="D634" s="1" t="s">
        <v>45</v>
      </c>
      <c r="E634" s="1">
        <v>1</v>
      </c>
      <c r="F634" s="6">
        <v>0.8255</v>
      </c>
      <c r="G634" s="6" t="s">
        <v>36</v>
      </c>
    </row>
    <row r="635" spans="1:7" ht="12.75">
      <c r="A635" s="1" t="s">
        <v>54</v>
      </c>
      <c r="B635" s="1" t="s">
        <v>62</v>
      </c>
      <c r="C635" s="1" t="s">
        <v>37</v>
      </c>
      <c r="D635" s="1" t="s">
        <v>46</v>
      </c>
      <c r="E635" s="1">
        <v>1</v>
      </c>
      <c r="F635" s="6">
        <v>0.809</v>
      </c>
      <c r="G635" s="6" t="s">
        <v>36</v>
      </c>
    </row>
    <row r="636" spans="1:7" ht="12.75">
      <c r="A636" s="1" t="s">
        <v>54</v>
      </c>
      <c r="B636" s="1" t="s">
        <v>62</v>
      </c>
      <c r="C636" s="1" t="s">
        <v>37</v>
      </c>
      <c r="D636" s="1" t="s">
        <v>47</v>
      </c>
      <c r="E636" s="1">
        <v>0</v>
      </c>
      <c r="F636" s="6" t="s">
        <v>36</v>
      </c>
      <c r="G636" s="6" t="s">
        <v>36</v>
      </c>
    </row>
    <row r="637" spans="1:7" ht="12.75">
      <c r="A637" s="1" t="s">
        <v>54</v>
      </c>
      <c r="B637" s="1" t="s">
        <v>62</v>
      </c>
      <c r="C637" s="1" t="s">
        <v>37</v>
      </c>
      <c r="D637" s="1" t="s">
        <v>48</v>
      </c>
      <c r="E637" s="1">
        <v>1</v>
      </c>
      <c r="F637" s="6">
        <v>0.8593</v>
      </c>
      <c r="G637" s="6" t="s">
        <v>36</v>
      </c>
    </row>
    <row r="638" spans="1:7" ht="12.75">
      <c r="A638" s="1" t="s">
        <v>54</v>
      </c>
      <c r="B638" s="1" t="s">
        <v>62</v>
      </c>
      <c r="C638" s="1" t="s">
        <v>37</v>
      </c>
      <c r="D638" s="1" t="s">
        <v>49</v>
      </c>
      <c r="E638" s="1">
        <v>1</v>
      </c>
      <c r="F638" s="6">
        <v>0.9413</v>
      </c>
      <c r="G638" s="6" t="s">
        <v>36</v>
      </c>
    </row>
    <row r="639" spans="1:7" ht="12.75">
      <c r="A639" s="1" t="s">
        <v>54</v>
      </c>
      <c r="B639" s="1" t="s">
        <v>62</v>
      </c>
      <c r="C639" s="1" t="s">
        <v>37</v>
      </c>
      <c r="D639" s="1" t="s">
        <v>50</v>
      </c>
      <c r="E639" s="1">
        <v>1</v>
      </c>
      <c r="F639" s="6">
        <v>0.6818</v>
      </c>
      <c r="G639" s="6" t="s">
        <v>36</v>
      </c>
    </row>
    <row r="640" spans="1:7" ht="12.75">
      <c r="A640" s="1" t="s">
        <v>54</v>
      </c>
      <c r="B640" s="1" t="s">
        <v>62</v>
      </c>
      <c r="C640" s="1" t="s">
        <v>37</v>
      </c>
      <c r="D640" s="1" t="s">
        <v>51</v>
      </c>
      <c r="E640" s="1">
        <v>1</v>
      </c>
      <c r="F640" s="6">
        <v>0.6925</v>
      </c>
      <c r="G640" s="6" t="s">
        <v>36</v>
      </c>
    </row>
    <row r="641" spans="1:7" ht="12.75">
      <c r="A641" s="1" t="s">
        <v>54</v>
      </c>
      <c r="B641" s="1" t="s">
        <v>62</v>
      </c>
      <c r="C641" s="1" t="s">
        <v>33</v>
      </c>
      <c r="D641" s="1" t="s">
        <v>39</v>
      </c>
      <c r="E641" s="1">
        <v>4</v>
      </c>
      <c r="F641" s="6">
        <v>0.04703</v>
      </c>
      <c r="G641" s="6">
        <v>0.00556</v>
      </c>
    </row>
    <row r="642" spans="1:7" ht="12.75">
      <c r="A642" s="1" t="s">
        <v>54</v>
      </c>
      <c r="B642" s="1" t="s">
        <v>62</v>
      </c>
      <c r="C642" s="1" t="s">
        <v>33</v>
      </c>
      <c r="D642" s="1" t="s">
        <v>40</v>
      </c>
      <c r="E642" s="1">
        <v>4</v>
      </c>
      <c r="F642" s="6">
        <v>0.03818</v>
      </c>
      <c r="G642" s="6">
        <v>0.00498</v>
      </c>
    </row>
    <row r="643" spans="1:7" ht="12.75">
      <c r="A643" s="1" t="s">
        <v>54</v>
      </c>
      <c r="B643" s="1" t="s">
        <v>62</v>
      </c>
      <c r="C643" s="1" t="s">
        <v>33</v>
      </c>
      <c r="D643" s="1" t="s">
        <v>41</v>
      </c>
      <c r="E643" s="1">
        <v>4</v>
      </c>
      <c r="F643" s="6">
        <v>0.08253</v>
      </c>
      <c r="G643" s="6">
        <v>0.01631</v>
      </c>
    </row>
    <row r="644" spans="1:7" ht="12.75">
      <c r="A644" s="1" t="s">
        <v>54</v>
      </c>
      <c r="B644" s="1" t="s">
        <v>62</v>
      </c>
      <c r="C644" s="1" t="s">
        <v>33</v>
      </c>
      <c r="D644" s="1" t="s">
        <v>42</v>
      </c>
      <c r="E644" s="1">
        <v>4</v>
      </c>
      <c r="F644" s="6">
        <v>0.04388</v>
      </c>
      <c r="G644" s="6">
        <v>0.00426</v>
      </c>
    </row>
    <row r="645" spans="1:7" ht="12.75">
      <c r="A645" s="1" t="s">
        <v>54</v>
      </c>
      <c r="B645" s="1" t="s">
        <v>62</v>
      </c>
      <c r="C645" s="1" t="s">
        <v>33</v>
      </c>
      <c r="D645" s="1" t="s">
        <v>43</v>
      </c>
      <c r="E645" s="1">
        <v>3</v>
      </c>
      <c r="F645" s="6">
        <v>0.03623</v>
      </c>
      <c r="G645" s="6">
        <v>0.0071</v>
      </c>
    </row>
    <row r="646" spans="1:7" ht="12.75">
      <c r="A646" s="1" t="s">
        <v>54</v>
      </c>
      <c r="B646" s="1" t="s">
        <v>62</v>
      </c>
      <c r="C646" s="1" t="s">
        <v>33</v>
      </c>
      <c r="D646" s="1" t="s">
        <v>44</v>
      </c>
      <c r="E646" s="1">
        <v>3</v>
      </c>
      <c r="F646" s="6">
        <v>0.077</v>
      </c>
      <c r="G646" s="6">
        <v>0.01114</v>
      </c>
    </row>
    <row r="647" spans="1:7" ht="12.75">
      <c r="A647" s="1" t="s">
        <v>54</v>
      </c>
      <c r="B647" s="1" t="s">
        <v>62</v>
      </c>
      <c r="C647" s="1" t="s">
        <v>33</v>
      </c>
      <c r="D647" s="1" t="s">
        <v>45</v>
      </c>
      <c r="E647" s="1">
        <v>3</v>
      </c>
      <c r="F647" s="6">
        <v>0.0901</v>
      </c>
      <c r="G647" s="6">
        <v>0.00249</v>
      </c>
    </row>
    <row r="648" spans="1:7" ht="12.75">
      <c r="A648" s="1" t="s">
        <v>54</v>
      </c>
      <c r="B648" s="1" t="s">
        <v>62</v>
      </c>
      <c r="C648" s="1" t="s">
        <v>33</v>
      </c>
      <c r="D648" s="1" t="s">
        <v>46</v>
      </c>
      <c r="E648" s="1">
        <v>3</v>
      </c>
      <c r="F648" s="6">
        <v>0.07877</v>
      </c>
      <c r="G648" s="6">
        <v>0.01254</v>
      </c>
    </row>
    <row r="649" spans="1:7" ht="12.75">
      <c r="A649" s="1" t="s">
        <v>54</v>
      </c>
      <c r="B649" s="1" t="s">
        <v>62</v>
      </c>
      <c r="C649" s="1" t="s">
        <v>33</v>
      </c>
      <c r="D649" s="1" t="s">
        <v>47</v>
      </c>
      <c r="E649" s="1">
        <v>2</v>
      </c>
      <c r="F649" s="6">
        <v>0.01765</v>
      </c>
      <c r="G649" s="6">
        <v>0.01115</v>
      </c>
    </row>
    <row r="650" spans="1:7" ht="12.75">
      <c r="A650" s="1" t="s">
        <v>54</v>
      </c>
      <c r="B650" s="1" t="s">
        <v>62</v>
      </c>
      <c r="C650" s="1" t="s">
        <v>33</v>
      </c>
      <c r="D650" s="1" t="s">
        <v>48</v>
      </c>
      <c r="E650" s="1">
        <v>3</v>
      </c>
      <c r="F650" s="6">
        <v>0.03723</v>
      </c>
      <c r="G650" s="6">
        <v>0.00595</v>
      </c>
    </row>
    <row r="651" spans="1:7" ht="12.75">
      <c r="A651" s="1" t="s">
        <v>54</v>
      </c>
      <c r="B651" s="1" t="s">
        <v>62</v>
      </c>
      <c r="C651" s="1" t="s">
        <v>33</v>
      </c>
      <c r="D651" s="1" t="s">
        <v>49</v>
      </c>
      <c r="E651" s="1">
        <v>3</v>
      </c>
      <c r="F651" s="6">
        <v>0.07253</v>
      </c>
      <c r="G651" s="6">
        <v>0.00077</v>
      </c>
    </row>
    <row r="652" spans="1:7" ht="12.75">
      <c r="A652" s="1" t="s">
        <v>54</v>
      </c>
      <c r="B652" s="1" t="s">
        <v>62</v>
      </c>
      <c r="C652" s="1" t="s">
        <v>33</v>
      </c>
      <c r="D652" s="1" t="s">
        <v>50</v>
      </c>
      <c r="E652" s="1">
        <v>3</v>
      </c>
      <c r="F652" s="6">
        <v>0.0368</v>
      </c>
      <c r="G652" s="6">
        <v>0.00476</v>
      </c>
    </row>
    <row r="653" spans="1:7" ht="12.75">
      <c r="A653" s="1" t="s">
        <v>54</v>
      </c>
      <c r="B653" s="1" t="s">
        <v>62</v>
      </c>
      <c r="C653" s="1" t="s">
        <v>33</v>
      </c>
      <c r="D653" s="1" t="s">
        <v>51</v>
      </c>
      <c r="E653" s="1">
        <v>3</v>
      </c>
      <c r="F653" s="6">
        <v>0.03233</v>
      </c>
      <c r="G653" s="6">
        <v>0.00583</v>
      </c>
    </row>
    <row r="654" spans="1:7" ht="12.75">
      <c r="A654" s="1" t="s">
        <v>54</v>
      </c>
      <c r="B654" s="1" t="s">
        <v>63</v>
      </c>
      <c r="C654" s="1" t="s">
        <v>35</v>
      </c>
      <c r="D654" s="1" t="s">
        <v>39</v>
      </c>
      <c r="E654" s="1">
        <v>4</v>
      </c>
      <c r="F654" s="6">
        <v>1.03023</v>
      </c>
      <c r="G654" s="6">
        <v>0.06988</v>
      </c>
    </row>
    <row r="655" spans="1:7" ht="12.75">
      <c r="A655" s="1" t="s">
        <v>54</v>
      </c>
      <c r="B655" s="1" t="s">
        <v>63</v>
      </c>
      <c r="C655" s="1" t="s">
        <v>35</v>
      </c>
      <c r="D655" s="1" t="s">
        <v>40</v>
      </c>
      <c r="E655" s="1">
        <v>5</v>
      </c>
      <c r="F655" s="6">
        <v>0.75516</v>
      </c>
      <c r="G655" s="6">
        <v>0.07276</v>
      </c>
    </row>
    <row r="656" spans="1:7" ht="12.75">
      <c r="A656" s="1" t="s">
        <v>54</v>
      </c>
      <c r="B656" s="1" t="s">
        <v>63</v>
      </c>
      <c r="C656" s="1" t="s">
        <v>35</v>
      </c>
      <c r="D656" s="1" t="s">
        <v>41</v>
      </c>
      <c r="E656" s="1">
        <v>4</v>
      </c>
      <c r="F656" s="6">
        <v>1.11323</v>
      </c>
      <c r="G656" s="6">
        <v>0.07844</v>
      </c>
    </row>
    <row r="657" spans="1:7" ht="12.75">
      <c r="A657" s="1" t="s">
        <v>54</v>
      </c>
      <c r="B657" s="1" t="s">
        <v>63</v>
      </c>
      <c r="C657" s="1" t="s">
        <v>35</v>
      </c>
      <c r="D657" s="1" t="s">
        <v>42</v>
      </c>
      <c r="E657" s="1">
        <v>4</v>
      </c>
      <c r="F657" s="6">
        <v>0.7458</v>
      </c>
      <c r="G657" s="6">
        <v>0.07418</v>
      </c>
    </row>
    <row r="658" spans="1:7" ht="12.75">
      <c r="A658" s="1" t="s">
        <v>54</v>
      </c>
      <c r="B658" s="1" t="s">
        <v>63</v>
      </c>
      <c r="C658" s="1" t="s">
        <v>35</v>
      </c>
      <c r="D658" s="1" t="s">
        <v>43</v>
      </c>
      <c r="E658" s="1">
        <v>4</v>
      </c>
      <c r="F658" s="6">
        <v>1.0369</v>
      </c>
      <c r="G658" s="6">
        <v>0.06032</v>
      </c>
    </row>
    <row r="659" spans="1:7" ht="12.75">
      <c r="A659" s="1" t="s">
        <v>54</v>
      </c>
      <c r="B659" s="1" t="s">
        <v>63</v>
      </c>
      <c r="C659" s="1" t="s">
        <v>35</v>
      </c>
      <c r="D659" s="1" t="s">
        <v>44</v>
      </c>
      <c r="E659" s="1">
        <v>4</v>
      </c>
      <c r="F659" s="6">
        <v>0.82763</v>
      </c>
      <c r="G659" s="6">
        <v>0.18019</v>
      </c>
    </row>
    <row r="660" spans="1:7" ht="12.75">
      <c r="A660" s="1" t="s">
        <v>54</v>
      </c>
      <c r="B660" s="1" t="s">
        <v>63</v>
      </c>
      <c r="C660" s="1" t="s">
        <v>35</v>
      </c>
      <c r="D660" s="1" t="s">
        <v>45</v>
      </c>
      <c r="E660" s="1">
        <v>4</v>
      </c>
      <c r="F660" s="6">
        <v>1.08425</v>
      </c>
      <c r="G660" s="6">
        <v>0.05933</v>
      </c>
    </row>
    <row r="661" spans="1:7" ht="12.75">
      <c r="A661" s="1" t="s">
        <v>54</v>
      </c>
      <c r="B661" s="1" t="s">
        <v>63</v>
      </c>
      <c r="C661" s="1" t="s">
        <v>35</v>
      </c>
      <c r="D661" s="1" t="s">
        <v>46</v>
      </c>
      <c r="E661" s="1">
        <v>4</v>
      </c>
      <c r="F661" s="6">
        <v>1.20098</v>
      </c>
      <c r="G661" s="6">
        <v>0.05463</v>
      </c>
    </row>
    <row r="662" spans="1:7" ht="12.75">
      <c r="A662" s="1" t="s">
        <v>54</v>
      </c>
      <c r="B662" s="1" t="s">
        <v>63</v>
      </c>
      <c r="C662" s="1" t="s">
        <v>35</v>
      </c>
      <c r="D662" s="1" t="s">
        <v>47</v>
      </c>
      <c r="E662" s="1">
        <v>4</v>
      </c>
      <c r="F662" s="6">
        <v>0.88443</v>
      </c>
      <c r="G662" s="6">
        <v>0.03053</v>
      </c>
    </row>
    <row r="663" spans="1:7" ht="12.75">
      <c r="A663" s="1" t="s">
        <v>54</v>
      </c>
      <c r="B663" s="1" t="s">
        <v>63</v>
      </c>
      <c r="C663" s="1" t="s">
        <v>35</v>
      </c>
      <c r="D663" s="1" t="s">
        <v>48</v>
      </c>
      <c r="E663" s="1">
        <v>5</v>
      </c>
      <c r="F663" s="6">
        <v>0.85072</v>
      </c>
      <c r="G663" s="6">
        <v>0.05162</v>
      </c>
    </row>
    <row r="664" spans="1:7" ht="12.75">
      <c r="A664" s="1" t="s">
        <v>54</v>
      </c>
      <c r="B664" s="1" t="s">
        <v>63</v>
      </c>
      <c r="C664" s="1" t="s">
        <v>35</v>
      </c>
      <c r="D664" s="1" t="s">
        <v>49</v>
      </c>
      <c r="E664" s="1">
        <v>3</v>
      </c>
      <c r="F664" s="6">
        <v>1.02937</v>
      </c>
      <c r="G664" s="6">
        <v>0.04555</v>
      </c>
    </row>
    <row r="665" spans="1:7" ht="12.75">
      <c r="A665" s="1" t="s">
        <v>54</v>
      </c>
      <c r="B665" s="1" t="s">
        <v>63</v>
      </c>
      <c r="C665" s="1" t="s">
        <v>35</v>
      </c>
      <c r="D665" s="1" t="s">
        <v>50</v>
      </c>
      <c r="E665" s="1">
        <v>0</v>
      </c>
      <c r="F665" s="6" t="s">
        <v>36</v>
      </c>
      <c r="G665" s="6" t="s">
        <v>36</v>
      </c>
    </row>
    <row r="666" spans="1:7" ht="12.75">
      <c r="A666" s="1" t="s">
        <v>54</v>
      </c>
      <c r="B666" s="1" t="s">
        <v>63</v>
      </c>
      <c r="C666" s="1" t="s">
        <v>35</v>
      </c>
      <c r="D666" s="1" t="s">
        <v>51</v>
      </c>
      <c r="E666" s="1">
        <v>4</v>
      </c>
      <c r="F666" s="6">
        <v>0.73563</v>
      </c>
      <c r="G666" s="6">
        <v>0.04267</v>
      </c>
    </row>
    <row r="667" spans="1:7" ht="12.75">
      <c r="A667" s="1" t="s">
        <v>54</v>
      </c>
      <c r="B667" s="1" t="s">
        <v>63</v>
      </c>
      <c r="C667" s="1" t="s">
        <v>32</v>
      </c>
      <c r="D667" s="1" t="s">
        <v>39</v>
      </c>
      <c r="E667" s="1">
        <v>4</v>
      </c>
      <c r="F667" s="6">
        <v>0.84423</v>
      </c>
      <c r="G667" s="6">
        <v>0.07187</v>
      </c>
    </row>
    <row r="668" spans="1:7" ht="12.75">
      <c r="A668" s="1" t="s">
        <v>54</v>
      </c>
      <c r="B668" s="1" t="s">
        <v>63</v>
      </c>
      <c r="C668" s="1" t="s">
        <v>32</v>
      </c>
      <c r="D668" s="1" t="s">
        <v>40</v>
      </c>
      <c r="E668" s="1">
        <v>5</v>
      </c>
      <c r="F668" s="6">
        <v>0.66876</v>
      </c>
      <c r="G668" s="6">
        <v>0.05537</v>
      </c>
    </row>
    <row r="669" spans="1:7" ht="12.75">
      <c r="A669" s="1" t="s">
        <v>54</v>
      </c>
      <c r="B669" s="1" t="s">
        <v>63</v>
      </c>
      <c r="C669" s="1" t="s">
        <v>32</v>
      </c>
      <c r="D669" s="1" t="s">
        <v>41</v>
      </c>
      <c r="E669" s="1">
        <v>4</v>
      </c>
      <c r="F669" s="6">
        <v>0.80035</v>
      </c>
      <c r="G669" s="6">
        <v>0.09087</v>
      </c>
    </row>
    <row r="670" spans="1:7" ht="12.75">
      <c r="A670" s="1" t="s">
        <v>54</v>
      </c>
      <c r="B670" s="1" t="s">
        <v>63</v>
      </c>
      <c r="C670" s="1" t="s">
        <v>32</v>
      </c>
      <c r="D670" s="1" t="s">
        <v>42</v>
      </c>
      <c r="E670" s="1">
        <v>4</v>
      </c>
      <c r="F670" s="6">
        <v>0.65688</v>
      </c>
      <c r="G670" s="6">
        <v>0.04767</v>
      </c>
    </row>
    <row r="671" spans="1:7" ht="12.75">
      <c r="A671" s="1" t="s">
        <v>54</v>
      </c>
      <c r="B671" s="1" t="s">
        <v>63</v>
      </c>
      <c r="C671" s="1" t="s">
        <v>32</v>
      </c>
      <c r="D671" s="1" t="s">
        <v>43</v>
      </c>
      <c r="E671" s="1">
        <v>4</v>
      </c>
      <c r="F671" s="6">
        <v>0.74675</v>
      </c>
      <c r="G671" s="6">
        <v>0.0761</v>
      </c>
    </row>
    <row r="672" spans="1:7" ht="12.75">
      <c r="A672" s="1" t="s">
        <v>54</v>
      </c>
      <c r="B672" s="1" t="s">
        <v>63</v>
      </c>
      <c r="C672" s="1" t="s">
        <v>32</v>
      </c>
      <c r="D672" s="1" t="s">
        <v>44</v>
      </c>
      <c r="E672" s="1">
        <v>4</v>
      </c>
      <c r="F672" s="6">
        <v>0.41308</v>
      </c>
      <c r="G672" s="6">
        <v>0.10312</v>
      </c>
    </row>
    <row r="673" spans="1:7" ht="12.75">
      <c r="A673" s="1" t="s">
        <v>54</v>
      </c>
      <c r="B673" s="1" t="s">
        <v>63</v>
      </c>
      <c r="C673" s="1" t="s">
        <v>32</v>
      </c>
      <c r="D673" s="1" t="s">
        <v>45</v>
      </c>
      <c r="E673" s="1">
        <v>4</v>
      </c>
      <c r="F673" s="6">
        <v>0.52273</v>
      </c>
      <c r="G673" s="6">
        <v>0.03173</v>
      </c>
    </row>
    <row r="674" spans="1:7" ht="12.75">
      <c r="A674" s="1" t="s">
        <v>54</v>
      </c>
      <c r="B674" s="1" t="s">
        <v>63</v>
      </c>
      <c r="C674" s="1" t="s">
        <v>32</v>
      </c>
      <c r="D674" s="1" t="s">
        <v>46</v>
      </c>
      <c r="E674" s="1">
        <v>4</v>
      </c>
      <c r="F674" s="6">
        <v>0.71335</v>
      </c>
      <c r="G674" s="6">
        <v>0.07009</v>
      </c>
    </row>
    <row r="675" spans="1:7" ht="12.75">
      <c r="A675" s="1" t="s">
        <v>54</v>
      </c>
      <c r="B675" s="1" t="s">
        <v>63</v>
      </c>
      <c r="C675" s="1" t="s">
        <v>32</v>
      </c>
      <c r="D675" s="1" t="s">
        <v>47</v>
      </c>
      <c r="E675" s="1">
        <v>4</v>
      </c>
      <c r="F675" s="6">
        <v>0.74175</v>
      </c>
      <c r="G675" s="6">
        <v>0.04606</v>
      </c>
    </row>
    <row r="676" spans="1:7" ht="12.75">
      <c r="A676" s="1" t="s">
        <v>54</v>
      </c>
      <c r="B676" s="1" t="s">
        <v>63</v>
      </c>
      <c r="C676" s="1" t="s">
        <v>32</v>
      </c>
      <c r="D676" s="1" t="s">
        <v>48</v>
      </c>
      <c r="E676" s="1">
        <v>5</v>
      </c>
      <c r="F676" s="6">
        <v>0.60748</v>
      </c>
      <c r="G676" s="6">
        <v>0.04657</v>
      </c>
    </row>
    <row r="677" spans="1:7" ht="12.75">
      <c r="A677" s="1" t="s">
        <v>54</v>
      </c>
      <c r="B677" s="1" t="s">
        <v>63</v>
      </c>
      <c r="C677" s="1" t="s">
        <v>32</v>
      </c>
      <c r="D677" s="1" t="s">
        <v>49</v>
      </c>
      <c r="E677" s="1">
        <v>3</v>
      </c>
      <c r="F677" s="6">
        <v>0.4992</v>
      </c>
      <c r="G677" s="6">
        <v>0.04582</v>
      </c>
    </row>
    <row r="678" spans="1:7" ht="12.75">
      <c r="A678" s="1" t="s">
        <v>54</v>
      </c>
      <c r="B678" s="1" t="s">
        <v>63</v>
      </c>
      <c r="C678" s="1" t="s">
        <v>32</v>
      </c>
      <c r="D678" s="1" t="s">
        <v>50</v>
      </c>
      <c r="E678" s="1">
        <v>0</v>
      </c>
      <c r="F678" s="6" t="s">
        <v>36</v>
      </c>
      <c r="G678" s="6" t="s">
        <v>36</v>
      </c>
    </row>
    <row r="679" spans="1:7" ht="12.75">
      <c r="A679" s="1" t="s">
        <v>54</v>
      </c>
      <c r="B679" s="1" t="s">
        <v>63</v>
      </c>
      <c r="C679" s="1" t="s">
        <v>32</v>
      </c>
      <c r="D679" s="1" t="s">
        <v>51</v>
      </c>
      <c r="E679" s="1">
        <v>4</v>
      </c>
      <c r="F679" s="6">
        <v>0.49043</v>
      </c>
      <c r="G679" s="6">
        <v>0.03875</v>
      </c>
    </row>
    <row r="680" spans="1:7" ht="12.75">
      <c r="A680" s="1" t="s">
        <v>54</v>
      </c>
      <c r="B680" s="1" t="s">
        <v>63</v>
      </c>
      <c r="C680" s="1" t="s">
        <v>34</v>
      </c>
      <c r="D680" s="1" t="s">
        <v>39</v>
      </c>
      <c r="E680" s="1">
        <v>4</v>
      </c>
      <c r="F680" s="6">
        <v>0.2021</v>
      </c>
      <c r="G680" s="6">
        <v>0.01599</v>
      </c>
    </row>
    <row r="681" spans="1:7" ht="12.75">
      <c r="A681" s="1" t="s">
        <v>54</v>
      </c>
      <c r="B681" s="1" t="s">
        <v>63</v>
      </c>
      <c r="C681" s="1" t="s">
        <v>34</v>
      </c>
      <c r="D681" s="1" t="s">
        <v>40</v>
      </c>
      <c r="E681" s="1">
        <v>5</v>
      </c>
      <c r="F681" s="6">
        <v>0.11916</v>
      </c>
      <c r="G681" s="6">
        <v>0.00802</v>
      </c>
    </row>
    <row r="682" spans="1:7" ht="12.75">
      <c r="A682" s="1" t="s">
        <v>54</v>
      </c>
      <c r="B682" s="1" t="s">
        <v>63</v>
      </c>
      <c r="C682" s="1" t="s">
        <v>34</v>
      </c>
      <c r="D682" s="1" t="s">
        <v>41</v>
      </c>
      <c r="E682" s="1">
        <v>4</v>
      </c>
      <c r="F682" s="6">
        <v>0.2525</v>
      </c>
      <c r="G682" s="6">
        <v>0.0192</v>
      </c>
    </row>
    <row r="683" spans="1:7" ht="12.75">
      <c r="A683" s="1" t="s">
        <v>54</v>
      </c>
      <c r="B683" s="1" t="s">
        <v>63</v>
      </c>
      <c r="C683" s="1" t="s">
        <v>34</v>
      </c>
      <c r="D683" s="1" t="s">
        <v>42</v>
      </c>
      <c r="E683" s="1">
        <v>4</v>
      </c>
      <c r="F683" s="6">
        <v>0.162</v>
      </c>
      <c r="G683" s="6">
        <v>0.02151</v>
      </c>
    </row>
    <row r="684" spans="1:7" ht="12.75">
      <c r="A684" s="1" t="s">
        <v>54</v>
      </c>
      <c r="B684" s="1" t="s">
        <v>63</v>
      </c>
      <c r="C684" s="1" t="s">
        <v>34</v>
      </c>
      <c r="D684" s="1" t="s">
        <v>43</v>
      </c>
      <c r="E684" s="1">
        <v>4</v>
      </c>
      <c r="F684" s="6">
        <v>0.16188</v>
      </c>
      <c r="G684" s="6">
        <v>0.00537</v>
      </c>
    </row>
    <row r="685" spans="1:7" ht="12.75">
      <c r="A685" s="1" t="s">
        <v>54</v>
      </c>
      <c r="B685" s="1" t="s">
        <v>63</v>
      </c>
      <c r="C685" s="1" t="s">
        <v>34</v>
      </c>
      <c r="D685" s="1" t="s">
        <v>44</v>
      </c>
      <c r="E685" s="1">
        <v>4</v>
      </c>
      <c r="F685" s="6">
        <v>0.13808</v>
      </c>
      <c r="G685" s="6">
        <v>0.03591</v>
      </c>
    </row>
    <row r="686" spans="1:7" ht="12.75">
      <c r="A686" s="1" t="s">
        <v>54</v>
      </c>
      <c r="B686" s="1" t="s">
        <v>63</v>
      </c>
      <c r="C686" s="1" t="s">
        <v>34</v>
      </c>
      <c r="D686" s="1" t="s">
        <v>45</v>
      </c>
      <c r="E686" s="1">
        <v>4</v>
      </c>
      <c r="F686" s="6">
        <v>0.25098</v>
      </c>
      <c r="G686" s="6">
        <v>0.01113</v>
      </c>
    </row>
    <row r="687" spans="1:7" ht="12.75">
      <c r="A687" s="1" t="s">
        <v>54</v>
      </c>
      <c r="B687" s="1" t="s">
        <v>63</v>
      </c>
      <c r="C687" s="1" t="s">
        <v>34</v>
      </c>
      <c r="D687" s="1" t="s">
        <v>46</v>
      </c>
      <c r="E687" s="1">
        <v>4</v>
      </c>
      <c r="F687" s="6">
        <v>0.25733</v>
      </c>
      <c r="G687" s="6">
        <v>0.01795</v>
      </c>
    </row>
    <row r="688" spans="1:7" ht="12.75">
      <c r="A688" s="1" t="s">
        <v>54</v>
      </c>
      <c r="B688" s="1" t="s">
        <v>63</v>
      </c>
      <c r="C688" s="1" t="s">
        <v>34</v>
      </c>
      <c r="D688" s="1" t="s">
        <v>47</v>
      </c>
      <c r="E688" s="1">
        <v>4</v>
      </c>
      <c r="F688" s="6">
        <v>0.15015</v>
      </c>
      <c r="G688" s="6">
        <v>0.01079</v>
      </c>
    </row>
    <row r="689" spans="1:7" ht="12.75">
      <c r="A689" s="1" t="s">
        <v>54</v>
      </c>
      <c r="B689" s="1" t="s">
        <v>63</v>
      </c>
      <c r="C689" s="1" t="s">
        <v>34</v>
      </c>
      <c r="D689" s="1" t="s">
        <v>48</v>
      </c>
      <c r="E689" s="1">
        <v>5</v>
      </c>
      <c r="F689" s="6">
        <v>0.12028</v>
      </c>
      <c r="G689" s="6">
        <v>0.01028</v>
      </c>
    </row>
    <row r="690" spans="1:7" ht="12.75">
      <c r="A690" s="1" t="s">
        <v>54</v>
      </c>
      <c r="B690" s="1" t="s">
        <v>63</v>
      </c>
      <c r="C690" s="1" t="s">
        <v>34</v>
      </c>
      <c r="D690" s="1" t="s">
        <v>49</v>
      </c>
      <c r="E690" s="1">
        <v>3</v>
      </c>
      <c r="F690" s="6">
        <v>0.2715</v>
      </c>
      <c r="G690" s="6">
        <v>0.01327</v>
      </c>
    </row>
    <row r="691" spans="1:7" ht="12.75">
      <c r="A691" s="1" t="s">
        <v>54</v>
      </c>
      <c r="B691" s="1" t="s">
        <v>63</v>
      </c>
      <c r="C691" s="1" t="s">
        <v>34</v>
      </c>
      <c r="D691" s="1" t="s">
        <v>50</v>
      </c>
      <c r="E691" s="1">
        <v>0</v>
      </c>
      <c r="F691" s="6" t="s">
        <v>36</v>
      </c>
      <c r="G691" s="6" t="s">
        <v>36</v>
      </c>
    </row>
    <row r="692" spans="1:7" ht="12.75">
      <c r="A692" s="1" t="s">
        <v>54</v>
      </c>
      <c r="B692" s="1" t="s">
        <v>63</v>
      </c>
      <c r="C692" s="1" t="s">
        <v>34</v>
      </c>
      <c r="D692" s="1" t="s">
        <v>51</v>
      </c>
      <c r="E692" s="1">
        <v>4</v>
      </c>
      <c r="F692" s="6">
        <v>0.16328</v>
      </c>
      <c r="G692" s="6">
        <v>0.00988</v>
      </c>
    </row>
    <row r="693" spans="1:7" ht="12.75">
      <c r="A693" s="1" t="s">
        <v>54</v>
      </c>
      <c r="B693" s="1" t="s">
        <v>63</v>
      </c>
      <c r="C693" s="1" t="s">
        <v>37</v>
      </c>
      <c r="D693" s="1" t="s">
        <v>39</v>
      </c>
      <c r="E693" s="1">
        <v>2</v>
      </c>
      <c r="F693" s="6">
        <v>1.36915</v>
      </c>
      <c r="G693" s="6">
        <v>0.35815</v>
      </c>
    </row>
    <row r="694" spans="1:7" ht="12.75">
      <c r="A694" s="1" t="s">
        <v>54</v>
      </c>
      <c r="B694" s="1" t="s">
        <v>63</v>
      </c>
      <c r="C694" s="1" t="s">
        <v>37</v>
      </c>
      <c r="D694" s="1" t="s">
        <v>40</v>
      </c>
      <c r="E694" s="1">
        <v>2</v>
      </c>
      <c r="F694" s="6">
        <v>1.34825</v>
      </c>
      <c r="G694" s="6">
        <v>0.02525</v>
      </c>
    </row>
    <row r="695" spans="1:7" ht="12.75">
      <c r="A695" s="1" t="s">
        <v>54</v>
      </c>
      <c r="B695" s="1" t="s">
        <v>63</v>
      </c>
      <c r="C695" s="1" t="s">
        <v>37</v>
      </c>
      <c r="D695" s="1" t="s">
        <v>41</v>
      </c>
      <c r="E695" s="1">
        <v>2</v>
      </c>
      <c r="F695" s="6">
        <v>1.39965</v>
      </c>
      <c r="G695" s="6">
        <v>0.00085</v>
      </c>
    </row>
    <row r="696" spans="1:7" ht="12.75">
      <c r="A696" s="1" t="s">
        <v>54</v>
      </c>
      <c r="B696" s="1" t="s">
        <v>63</v>
      </c>
      <c r="C696" s="1" t="s">
        <v>37</v>
      </c>
      <c r="D696" s="1" t="s">
        <v>42</v>
      </c>
      <c r="E696" s="1">
        <v>1</v>
      </c>
      <c r="F696" s="6">
        <v>1.305</v>
      </c>
      <c r="G696" s="6" t="s">
        <v>36</v>
      </c>
    </row>
    <row r="697" spans="1:7" ht="12.75">
      <c r="A697" s="1" t="s">
        <v>54</v>
      </c>
      <c r="B697" s="1" t="s">
        <v>63</v>
      </c>
      <c r="C697" s="1" t="s">
        <v>37</v>
      </c>
      <c r="D697" s="1" t="s">
        <v>43</v>
      </c>
      <c r="E697" s="1">
        <v>2</v>
      </c>
      <c r="F697" s="6">
        <v>1.11575</v>
      </c>
      <c r="G697" s="6">
        <v>0.04675</v>
      </c>
    </row>
    <row r="698" spans="1:7" ht="12.75">
      <c r="A698" s="1" t="s">
        <v>54</v>
      </c>
      <c r="B698" s="1" t="s">
        <v>63</v>
      </c>
      <c r="C698" s="1" t="s">
        <v>37</v>
      </c>
      <c r="D698" s="1" t="s">
        <v>44</v>
      </c>
      <c r="E698" s="1">
        <v>1</v>
      </c>
      <c r="F698" s="6">
        <v>1.351</v>
      </c>
      <c r="G698" s="6" t="s">
        <v>36</v>
      </c>
    </row>
    <row r="699" spans="1:7" ht="12.75">
      <c r="A699" s="1" t="s">
        <v>54</v>
      </c>
      <c r="B699" s="1" t="s">
        <v>63</v>
      </c>
      <c r="C699" s="1" t="s">
        <v>37</v>
      </c>
      <c r="D699" s="1" t="s">
        <v>45</v>
      </c>
      <c r="E699" s="1">
        <v>2</v>
      </c>
      <c r="F699" s="6">
        <v>0.932</v>
      </c>
      <c r="G699" s="6">
        <v>0.0545</v>
      </c>
    </row>
    <row r="700" spans="1:7" ht="12.75">
      <c r="A700" s="1" t="s">
        <v>54</v>
      </c>
      <c r="B700" s="1" t="s">
        <v>63</v>
      </c>
      <c r="C700" s="1" t="s">
        <v>37</v>
      </c>
      <c r="D700" s="1" t="s">
        <v>46</v>
      </c>
      <c r="E700" s="1">
        <v>2</v>
      </c>
      <c r="F700" s="6">
        <v>1.0745</v>
      </c>
      <c r="G700" s="6">
        <v>0.004</v>
      </c>
    </row>
    <row r="701" spans="1:7" ht="12.75">
      <c r="A701" s="1" t="s">
        <v>54</v>
      </c>
      <c r="B701" s="1" t="s">
        <v>63</v>
      </c>
      <c r="C701" s="1" t="s">
        <v>37</v>
      </c>
      <c r="D701" s="1" t="s">
        <v>47</v>
      </c>
      <c r="E701" s="1">
        <v>2</v>
      </c>
      <c r="F701" s="6">
        <v>1.1045</v>
      </c>
      <c r="G701" s="6">
        <v>0.117</v>
      </c>
    </row>
    <row r="702" spans="1:7" ht="12.75">
      <c r="A702" s="1" t="s">
        <v>54</v>
      </c>
      <c r="B702" s="1" t="s">
        <v>63</v>
      </c>
      <c r="C702" s="1" t="s">
        <v>37</v>
      </c>
      <c r="D702" s="1" t="s">
        <v>48</v>
      </c>
      <c r="E702" s="1">
        <v>2</v>
      </c>
      <c r="F702" s="6">
        <v>1.08665</v>
      </c>
      <c r="G702" s="6">
        <v>0.00115</v>
      </c>
    </row>
    <row r="703" spans="1:7" ht="12.75">
      <c r="A703" s="1" t="s">
        <v>54</v>
      </c>
      <c r="B703" s="1" t="s">
        <v>63</v>
      </c>
      <c r="C703" s="1" t="s">
        <v>37</v>
      </c>
      <c r="D703" s="1" t="s">
        <v>49</v>
      </c>
      <c r="E703" s="1">
        <v>2</v>
      </c>
      <c r="F703" s="6">
        <v>1.5814</v>
      </c>
      <c r="G703" s="6">
        <v>0.2371</v>
      </c>
    </row>
    <row r="704" spans="1:7" ht="12.75">
      <c r="A704" s="1" t="s">
        <v>54</v>
      </c>
      <c r="B704" s="1" t="s">
        <v>63</v>
      </c>
      <c r="C704" s="1" t="s">
        <v>37</v>
      </c>
      <c r="D704" s="1" t="s">
        <v>50</v>
      </c>
      <c r="E704" s="1">
        <v>0</v>
      </c>
      <c r="F704" s="6" t="s">
        <v>36</v>
      </c>
      <c r="G704" s="6" t="s">
        <v>36</v>
      </c>
    </row>
    <row r="705" spans="1:7" ht="12.75">
      <c r="A705" s="1" t="s">
        <v>54</v>
      </c>
      <c r="B705" s="1" t="s">
        <v>63</v>
      </c>
      <c r="C705" s="1" t="s">
        <v>37</v>
      </c>
      <c r="D705" s="1" t="s">
        <v>51</v>
      </c>
      <c r="E705" s="1">
        <v>2</v>
      </c>
      <c r="F705" s="6">
        <v>0.8254</v>
      </c>
      <c r="G705" s="6">
        <v>0.0449</v>
      </c>
    </row>
    <row r="706" spans="1:7" ht="12.75">
      <c r="A706" s="1" t="s">
        <v>54</v>
      </c>
      <c r="B706" s="1" t="s">
        <v>63</v>
      </c>
      <c r="C706" s="1" t="s">
        <v>33</v>
      </c>
      <c r="D706" s="1" t="s">
        <v>39</v>
      </c>
      <c r="E706" s="1">
        <v>4</v>
      </c>
      <c r="F706" s="6">
        <v>0.05333</v>
      </c>
      <c r="G706" s="6">
        <v>0.00993</v>
      </c>
    </row>
    <row r="707" spans="1:7" ht="12.75">
      <c r="A707" s="1" t="s">
        <v>54</v>
      </c>
      <c r="B707" s="1" t="s">
        <v>63</v>
      </c>
      <c r="C707" s="1" t="s">
        <v>33</v>
      </c>
      <c r="D707" s="1" t="s">
        <v>40</v>
      </c>
      <c r="E707" s="1">
        <v>5</v>
      </c>
      <c r="F707" s="6">
        <v>0.0376</v>
      </c>
      <c r="G707" s="6">
        <v>0.00354</v>
      </c>
    </row>
    <row r="708" spans="1:7" ht="12.75">
      <c r="A708" s="1" t="s">
        <v>54</v>
      </c>
      <c r="B708" s="1" t="s">
        <v>63</v>
      </c>
      <c r="C708" s="1" t="s">
        <v>33</v>
      </c>
      <c r="D708" s="1" t="s">
        <v>41</v>
      </c>
      <c r="E708" s="1">
        <v>4</v>
      </c>
      <c r="F708" s="6">
        <v>0.14555</v>
      </c>
      <c r="G708" s="6">
        <v>0.01382</v>
      </c>
    </row>
    <row r="709" spans="1:7" ht="12.75">
      <c r="A709" s="1" t="s">
        <v>54</v>
      </c>
      <c r="B709" s="1" t="s">
        <v>63</v>
      </c>
      <c r="C709" s="1" t="s">
        <v>33</v>
      </c>
      <c r="D709" s="1" t="s">
        <v>42</v>
      </c>
      <c r="E709" s="1">
        <v>4</v>
      </c>
      <c r="F709" s="6">
        <v>0.03933</v>
      </c>
      <c r="G709" s="6">
        <v>0.00318</v>
      </c>
    </row>
    <row r="710" spans="1:7" ht="12.75">
      <c r="A710" s="1" t="s">
        <v>54</v>
      </c>
      <c r="B710" s="1" t="s">
        <v>63</v>
      </c>
      <c r="C710" s="1" t="s">
        <v>33</v>
      </c>
      <c r="D710" s="1" t="s">
        <v>43</v>
      </c>
      <c r="E710" s="1">
        <v>4</v>
      </c>
      <c r="F710" s="6">
        <v>0.04475</v>
      </c>
      <c r="G710" s="6">
        <v>0.00182</v>
      </c>
    </row>
    <row r="711" spans="1:7" ht="12.75">
      <c r="A711" s="1" t="s">
        <v>54</v>
      </c>
      <c r="B711" s="1" t="s">
        <v>63</v>
      </c>
      <c r="C711" s="1" t="s">
        <v>33</v>
      </c>
      <c r="D711" s="1" t="s">
        <v>44</v>
      </c>
      <c r="E711" s="1">
        <v>4</v>
      </c>
      <c r="F711" s="6">
        <v>0.06388</v>
      </c>
      <c r="G711" s="6">
        <v>0.01715</v>
      </c>
    </row>
    <row r="712" spans="1:7" ht="12.75">
      <c r="A712" s="1" t="s">
        <v>54</v>
      </c>
      <c r="B712" s="1" t="s">
        <v>63</v>
      </c>
      <c r="C712" s="1" t="s">
        <v>33</v>
      </c>
      <c r="D712" s="1" t="s">
        <v>45</v>
      </c>
      <c r="E712" s="1">
        <v>4</v>
      </c>
      <c r="F712" s="6">
        <v>0.122</v>
      </c>
      <c r="G712" s="6">
        <v>0.00503</v>
      </c>
    </row>
    <row r="713" spans="1:7" ht="12.75">
      <c r="A713" s="1" t="s">
        <v>54</v>
      </c>
      <c r="B713" s="1" t="s">
        <v>63</v>
      </c>
      <c r="C713" s="1" t="s">
        <v>33</v>
      </c>
      <c r="D713" s="1" t="s">
        <v>46</v>
      </c>
      <c r="E713" s="1">
        <v>4</v>
      </c>
      <c r="F713" s="6">
        <v>0.1283</v>
      </c>
      <c r="G713" s="6">
        <v>0.00519</v>
      </c>
    </row>
    <row r="714" spans="1:7" ht="12.75">
      <c r="A714" s="1" t="s">
        <v>54</v>
      </c>
      <c r="B714" s="1" t="s">
        <v>63</v>
      </c>
      <c r="C714" s="1" t="s">
        <v>33</v>
      </c>
      <c r="D714" s="1" t="s">
        <v>47</v>
      </c>
      <c r="E714" s="1">
        <v>4</v>
      </c>
      <c r="F714" s="6">
        <v>0.03083</v>
      </c>
      <c r="G714" s="6">
        <v>0.0006</v>
      </c>
    </row>
    <row r="715" spans="1:7" ht="12.75">
      <c r="A715" s="1" t="s">
        <v>54</v>
      </c>
      <c r="B715" s="1" t="s">
        <v>63</v>
      </c>
      <c r="C715" s="1" t="s">
        <v>33</v>
      </c>
      <c r="D715" s="1" t="s">
        <v>48</v>
      </c>
      <c r="E715" s="1">
        <v>5</v>
      </c>
      <c r="F715" s="6">
        <v>0.0421</v>
      </c>
      <c r="G715" s="6">
        <v>0.00564</v>
      </c>
    </row>
    <row r="716" spans="1:7" ht="12.75">
      <c r="A716" s="1" t="s">
        <v>54</v>
      </c>
      <c r="B716" s="1" t="s">
        <v>63</v>
      </c>
      <c r="C716" s="1" t="s">
        <v>33</v>
      </c>
      <c r="D716" s="1" t="s">
        <v>49</v>
      </c>
      <c r="E716" s="1">
        <v>3</v>
      </c>
      <c r="F716" s="6">
        <v>0.11473</v>
      </c>
      <c r="G716" s="6">
        <v>0.02625</v>
      </c>
    </row>
    <row r="717" spans="1:7" ht="12.75">
      <c r="A717" s="1" t="s">
        <v>54</v>
      </c>
      <c r="B717" s="1" t="s">
        <v>63</v>
      </c>
      <c r="C717" s="1" t="s">
        <v>33</v>
      </c>
      <c r="D717" s="1" t="s">
        <v>50</v>
      </c>
      <c r="E717" s="1">
        <v>0</v>
      </c>
      <c r="F717" s="6" t="s">
        <v>36</v>
      </c>
      <c r="G717" s="6" t="s">
        <v>36</v>
      </c>
    </row>
    <row r="718" spans="1:7" ht="12.75">
      <c r="A718" s="1" t="s">
        <v>54</v>
      </c>
      <c r="B718" s="1" t="s">
        <v>63</v>
      </c>
      <c r="C718" s="1" t="s">
        <v>33</v>
      </c>
      <c r="D718" s="1" t="s">
        <v>51</v>
      </c>
      <c r="E718" s="1">
        <v>4</v>
      </c>
      <c r="F718" s="6">
        <v>0.0291</v>
      </c>
      <c r="G718" s="6">
        <v>0.00268</v>
      </c>
    </row>
    <row r="719" spans="1:7" ht="12.75">
      <c r="A719" s="1" t="s">
        <v>54</v>
      </c>
      <c r="B719" s="1" t="s">
        <v>64</v>
      </c>
      <c r="C719" s="1" t="s">
        <v>35</v>
      </c>
      <c r="D719" s="1" t="s">
        <v>39</v>
      </c>
      <c r="E719" s="1">
        <v>5</v>
      </c>
      <c r="F719" s="6">
        <v>1.40664</v>
      </c>
      <c r="G719" s="6">
        <v>0.08836</v>
      </c>
    </row>
    <row r="720" spans="1:7" ht="12.75">
      <c r="A720" s="1" t="s">
        <v>54</v>
      </c>
      <c r="B720" s="1" t="s">
        <v>64</v>
      </c>
      <c r="C720" s="1" t="s">
        <v>35</v>
      </c>
      <c r="D720" s="1" t="s">
        <v>40</v>
      </c>
      <c r="E720" s="1">
        <v>5</v>
      </c>
      <c r="F720" s="6">
        <v>1.24318</v>
      </c>
      <c r="G720" s="6">
        <v>0.1194</v>
      </c>
    </row>
    <row r="721" spans="1:7" ht="12.75">
      <c r="A721" s="1" t="s">
        <v>54</v>
      </c>
      <c r="B721" s="1" t="s">
        <v>64</v>
      </c>
      <c r="C721" s="1" t="s">
        <v>35</v>
      </c>
      <c r="D721" s="1" t="s">
        <v>41</v>
      </c>
      <c r="E721" s="1">
        <v>5</v>
      </c>
      <c r="F721" s="6">
        <v>1.48824</v>
      </c>
      <c r="G721" s="6">
        <v>0.07103</v>
      </c>
    </row>
    <row r="722" spans="1:7" ht="12.75">
      <c r="A722" s="1" t="s">
        <v>54</v>
      </c>
      <c r="B722" s="1" t="s">
        <v>64</v>
      </c>
      <c r="C722" s="1" t="s">
        <v>35</v>
      </c>
      <c r="D722" s="1" t="s">
        <v>42</v>
      </c>
      <c r="E722" s="1">
        <v>4</v>
      </c>
      <c r="F722" s="6">
        <v>1.03558</v>
      </c>
      <c r="G722" s="6">
        <v>0.05205</v>
      </c>
    </row>
    <row r="723" spans="1:7" ht="12.75">
      <c r="A723" s="1" t="s">
        <v>54</v>
      </c>
      <c r="B723" s="1" t="s">
        <v>64</v>
      </c>
      <c r="C723" s="1" t="s">
        <v>35</v>
      </c>
      <c r="D723" s="1" t="s">
        <v>43</v>
      </c>
      <c r="E723" s="1">
        <v>4</v>
      </c>
      <c r="F723" s="6">
        <v>1.4514</v>
      </c>
      <c r="G723" s="6">
        <v>0.08676</v>
      </c>
    </row>
    <row r="724" spans="1:7" ht="12.75">
      <c r="A724" s="1" t="s">
        <v>54</v>
      </c>
      <c r="B724" s="1" t="s">
        <v>64</v>
      </c>
      <c r="C724" s="1" t="s">
        <v>35</v>
      </c>
      <c r="D724" s="1" t="s">
        <v>44</v>
      </c>
      <c r="E724" s="1">
        <v>4</v>
      </c>
      <c r="F724" s="6">
        <v>1.2162</v>
      </c>
      <c r="G724" s="6">
        <v>0.08725</v>
      </c>
    </row>
    <row r="725" spans="1:7" ht="12.75">
      <c r="A725" s="1" t="s">
        <v>54</v>
      </c>
      <c r="B725" s="1" t="s">
        <v>64</v>
      </c>
      <c r="C725" s="1" t="s">
        <v>35</v>
      </c>
      <c r="D725" s="1" t="s">
        <v>45</v>
      </c>
      <c r="E725" s="1">
        <v>4</v>
      </c>
      <c r="F725" s="6">
        <v>1.30193</v>
      </c>
      <c r="G725" s="6">
        <v>0.08637</v>
      </c>
    </row>
    <row r="726" spans="1:7" ht="12.75">
      <c r="A726" s="1" t="s">
        <v>54</v>
      </c>
      <c r="B726" s="1" t="s">
        <v>64</v>
      </c>
      <c r="C726" s="1" t="s">
        <v>35</v>
      </c>
      <c r="D726" s="1" t="s">
        <v>46</v>
      </c>
      <c r="E726" s="1">
        <v>5</v>
      </c>
      <c r="F726" s="6">
        <v>1.28358</v>
      </c>
      <c r="G726" s="6">
        <v>0.08091</v>
      </c>
    </row>
    <row r="727" spans="1:7" ht="12.75">
      <c r="A727" s="1" t="s">
        <v>54</v>
      </c>
      <c r="B727" s="1" t="s">
        <v>64</v>
      </c>
      <c r="C727" s="1" t="s">
        <v>35</v>
      </c>
      <c r="D727" s="1" t="s">
        <v>47</v>
      </c>
      <c r="E727" s="1">
        <v>2</v>
      </c>
      <c r="F727" s="6">
        <v>1.13475</v>
      </c>
      <c r="G727" s="6">
        <v>0.23095</v>
      </c>
    </row>
    <row r="728" spans="1:7" ht="12.75">
      <c r="A728" s="1" t="s">
        <v>54</v>
      </c>
      <c r="B728" s="1" t="s">
        <v>64</v>
      </c>
      <c r="C728" s="1" t="s">
        <v>35</v>
      </c>
      <c r="D728" s="1" t="s">
        <v>48</v>
      </c>
      <c r="E728" s="1">
        <v>5</v>
      </c>
      <c r="F728" s="6">
        <v>1.10642</v>
      </c>
      <c r="G728" s="6">
        <v>0.08148</v>
      </c>
    </row>
    <row r="729" spans="1:7" ht="12.75">
      <c r="A729" s="1" t="s">
        <v>54</v>
      </c>
      <c r="B729" s="1" t="s">
        <v>64</v>
      </c>
      <c r="C729" s="1" t="s">
        <v>35</v>
      </c>
      <c r="D729" s="1" t="s">
        <v>49</v>
      </c>
      <c r="E729" s="1">
        <v>4</v>
      </c>
      <c r="F729" s="6">
        <v>1.35138</v>
      </c>
      <c r="G729" s="6">
        <v>0.04944</v>
      </c>
    </row>
    <row r="730" spans="1:7" ht="12.75">
      <c r="A730" s="1" t="s">
        <v>54</v>
      </c>
      <c r="B730" s="1" t="s">
        <v>64</v>
      </c>
      <c r="C730" s="1" t="s">
        <v>35</v>
      </c>
      <c r="D730" s="1" t="s">
        <v>50</v>
      </c>
      <c r="E730" s="1">
        <v>4</v>
      </c>
      <c r="F730" s="6">
        <v>1.8082</v>
      </c>
      <c r="G730" s="6">
        <v>0.19852</v>
      </c>
    </row>
    <row r="731" spans="1:7" ht="12.75">
      <c r="A731" s="1" t="s">
        <v>54</v>
      </c>
      <c r="B731" s="1" t="s">
        <v>64</v>
      </c>
      <c r="C731" s="1" t="s">
        <v>35</v>
      </c>
      <c r="D731" s="1" t="s">
        <v>51</v>
      </c>
      <c r="E731" s="1">
        <v>4</v>
      </c>
      <c r="F731" s="6">
        <v>1.20138</v>
      </c>
      <c r="G731" s="6">
        <v>0.07345</v>
      </c>
    </row>
    <row r="732" spans="1:7" ht="12.75">
      <c r="A732" s="1" t="s">
        <v>54</v>
      </c>
      <c r="B732" s="1" t="s">
        <v>64</v>
      </c>
      <c r="C732" s="1" t="s">
        <v>32</v>
      </c>
      <c r="D732" s="1" t="s">
        <v>39</v>
      </c>
      <c r="E732" s="1">
        <v>5</v>
      </c>
      <c r="F732" s="6">
        <v>0.70572</v>
      </c>
      <c r="G732" s="6">
        <v>0.09123</v>
      </c>
    </row>
    <row r="733" spans="1:7" ht="12.75">
      <c r="A733" s="1" t="s">
        <v>54</v>
      </c>
      <c r="B733" s="1" t="s">
        <v>64</v>
      </c>
      <c r="C733" s="1" t="s">
        <v>32</v>
      </c>
      <c r="D733" s="1" t="s">
        <v>40</v>
      </c>
      <c r="E733" s="1">
        <v>5</v>
      </c>
      <c r="F733" s="6">
        <v>0.6771</v>
      </c>
      <c r="G733" s="6">
        <v>0.09201</v>
      </c>
    </row>
    <row r="734" spans="1:7" ht="12.75">
      <c r="A734" s="1" t="s">
        <v>54</v>
      </c>
      <c r="B734" s="1" t="s">
        <v>64</v>
      </c>
      <c r="C734" s="1" t="s">
        <v>32</v>
      </c>
      <c r="D734" s="1" t="s">
        <v>41</v>
      </c>
      <c r="E734" s="1">
        <v>5</v>
      </c>
      <c r="F734" s="6">
        <v>0.79396</v>
      </c>
      <c r="G734" s="6">
        <v>0.06315</v>
      </c>
    </row>
    <row r="735" spans="1:7" ht="12.75">
      <c r="A735" s="1" t="s">
        <v>54</v>
      </c>
      <c r="B735" s="1" t="s">
        <v>64</v>
      </c>
      <c r="C735" s="1" t="s">
        <v>32</v>
      </c>
      <c r="D735" s="1" t="s">
        <v>42</v>
      </c>
      <c r="E735" s="1">
        <v>4</v>
      </c>
      <c r="F735" s="6">
        <v>0.6934</v>
      </c>
      <c r="G735" s="6">
        <v>0.08771</v>
      </c>
    </row>
    <row r="736" spans="1:7" ht="12.75">
      <c r="A736" s="1" t="s">
        <v>54</v>
      </c>
      <c r="B736" s="1" t="s">
        <v>64</v>
      </c>
      <c r="C736" s="1" t="s">
        <v>32</v>
      </c>
      <c r="D736" s="1" t="s">
        <v>43</v>
      </c>
      <c r="E736" s="1">
        <v>4</v>
      </c>
      <c r="F736" s="6">
        <v>0.76048</v>
      </c>
      <c r="G736" s="6">
        <v>0.09745</v>
      </c>
    </row>
    <row r="737" spans="1:7" ht="12.75">
      <c r="A737" s="1" t="s">
        <v>54</v>
      </c>
      <c r="B737" s="1" t="s">
        <v>64</v>
      </c>
      <c r="C737" s="1" t="s">
        <v>32</v>
      </c>
      <c r="D737" s="1" t="s">
        <v>44</v>
      </c>
      <c r="E737" s="1">
        <v>4</v>
      </c>
      <c r="F737" s="6">
        <v>0.55235</v>
      </c>
      <c r="G737" s="6">
        <v>0.17248</v>
      </c>
    </row>
    <row r="738" spans="1:7" ht="12.75">
      <c r="A738" s="1" t="s">
        <v>54</v>
      </c>
      <c r="B738" s="1" t="s">
        <v>64</v>
      </c>
      <c r="C738" s="1" t="s">
        <v>32</v>
      </c>
      <c r="D738" s="1" t="s">
        <v>45</v>
      </c>
      <c r="E738" s="1">
        <v>4</v>
      </c>
      <c r="F738" s="6">
        <v>0.47245</v>
      </c>
      <c r="G738" s="6">
        <v>0.06312</v>
      </c>
    </row>
    <row r="739" spans="1:7" ht="12.75">
      <c r="A739" s="1" t="s">
        <v>54</v>
      </c>
      <c r="B739" s="1" t="s">
        <v>64</v>
      </c>
      <c r="C739" s="1" t="s">
        <v>32</v>
      </c>
      <c r="D739" s="1" t="s">
        <v>46</v>
      </c>
      <c r="E739" s="1">
        <v>5</v>
      </c>
      <c r="F739" s="6">
        <v>0.67186</v>
      </c>
      <c r="G739" s="6">
        <v>0.08515</v>
      </c>
    </row>
    <row r="740" spans="1:7" ht="12.75">
      <c r="A740" s="1" t="s">
        <v>54</v>
      </c>
      <c r="B740" s="1" t="s">
        <v>64</v>
      </c>
      <c r="C740" s="1" t="s">
        <v>32</v>
      </c>
      <c r="D740" s="1" t="s">
        <v>47</v>
      </c>
      <c r="E740" s="1">
        <v>2</v>
      </c>
      <c r="F740" s="6">
        <v>0.4675</v>
      </c>
      <c r="G740" s="6">
        <v>0.1802</v>
      </c>
    </row>
    <row r="741" spans="1:7" ht="12.75">
      <c r="A741" s="1" t="s">
        <v>54</v>
      </c>
      <c r="B741" s="1" t="s">
        <v>64</v>
      </c>
      <c r="C741" s="1" t="s">
        <v>32</v>
      </c>
      <c r="D741" s="1" t="s">
        <v>48</v>
      </c>
      <c r="E741" s="1">
        <v>5</v>
      </c>
      <c r="F741" s="6">
        <v>0.5922</v>
      </c>
      <c r="G741" s="6">
        <v>0.07135</v>
      </c>
    </row>
    <row r="742" spans="1:7" ht="12.75">
      <c r="A742" s="1" t="s">
        <v>54</v>
      </c>
      <c r="B742" s="1" t="s">
        <v>64</v>
      </c>
      <c r="C742" s="1" t="s">
        <v>32</v>
      </c>
      <c r="D742" s="1" t="s">
        <v>49</v>
      </c>
      <c r="E742" s="1">
        <v>4</v>
      </c>
      <c r="F742" s="6">
        <v>0.38103</v>
      </c>
      <c r="G742" s="6">
        <v>0.02349</v>
      </c>
    </row>
    <row r="743" spans="1:7" ht="12.75">
      <c r="A743" s="1" t="s">
        <v>54</v>
      </c>
      <c r="B743" s="1" t="s">
        <v>64</v>
      </c>
      <c r="C743" s="1" t="s">
        <v>32</v>
      </c>
      <c r="D743" s="1" t="s">
        <v>50</v>
      </c>
      <c r="E743" s="1">
        <v>4</v>
      </c>
      <c r="F743" s="6">
        <v>0.5487</v>
      </c>
      <c r="G743" s="6">
        <v>0.04738</v>
      </c>
    </row>
    <row r="744" spans="1:7" ht="12.75">
      <c r="A744" s="1" t="s">
        <v>54</v>
      </c>
      <c r="B744" s="1" t="s">
        <v>64</v>
      </c>
      <c r="C744" s="1" t="s">
        <v>32</v>
      </c>
      <c r="D744" s="1" t="s">
        <v>51</v>
      </c>
      <c r="E744" s="1">
        <v>4</v>
      </c>
      <c r="F744" s="6">
        <v>0.35473</v>
      </c>
      <c r="G744" s="6">
        <v>0.02904</v>
      </c>
    </row>
    <row r="745" spans="1:7" ht="12.75">
      <c r="A745" s="1" t="s">
        <v>54</v>
      </c>
      <c r="B745" s="1" t="s">
        <v>64</v>
      </c>
      <c r="C745" s="1" t="s">
        <v>34</v>
      </c>
      <c r="D745" s="1" t="s">
        <v>39</v>
      </c>
      <c r="E745" s="1">
        <v>5</v>
      </c>
      <c r="F745" s="6">
        <v>0.30206</v>
      </c>
      <c r="G745" s="6">
        <v>0.03695</v>
      </c>
    </row>
    <row r="746" spans="1:7" ht="12.75">
      <c r="A746" s="1" t="s">
        <v>54</v>
      </c>
      <c r="B746" s="1" t="s">
        <v>64</v>
      </c>
      <c r="C746" s="1" t="s">
        <v>34</v>
      </c>
      <c r="D746" s="1" t="s">
        <v>40</v>
      </c>
      <c r="E746" s="1">
        <v>5</v>
      </c>
      <c r="F746" s="6">
        <v>0.23128</v>
      </c>
      <c r="G746" s="6">
        <v>0.03511</v>
      </c>
    </row>
    <row r="747" spans="1:7" ht="12.75">
      <c r="A747" s="1" t="s">
        <v>54</v>
      </c>
      <c r="B747" s="1" t="s">
        <v>64</v>
      </c>
      <c r="C747" s="1" t="s">
        <v>34</v>
      </c>
      <c r="D747" s="1" t="s">
        <v>41</v>
      </c>
      <c r="E747" s="1">
        <v>5</v>
      </c>
      <c r="F747" s="6">
        <v>0.32296</v>
      </c>
      <c r="G747" s="6">
        <v>0.01213</v>
      </c>
    </row>
    <row r="748" spans="1:7" ht="12.75">
      <c r="A748" s="1" t="s">
        <v>54</v>
      </c>
      <c r="B748" s="1" t="s">
        <v>64</v>
      </c>
      <c r="C748" s="1" t="s">
        <v>34</v>
      </c>
      <c r="D748" s="1" t="s">
        <v>42</v>
      </c>
      <c r="E748" s="1">
        <v>4</v>
      </c>
      <c r="F748" s="6">
        <v>0.2019</v>
      </c>
      <c r="G748" s="6">
        <v>0.01159</v>
      </c>
    </row>
    <row r="749" spans="1:7" ht="12.75">
      <c r="A749" s="1" t="s">
        <v>54</v>
      </c>
      <c r="B749" s="1" t="s">
        <v>64</v>
      </c>
      <c r="C749" s="1" t="s">
        <v>34</v>
      </c>
      <c r="D749" s="1" t="s">
        <v>43</v>
      </c>
      <c r="E749" s="1">
        <v>4</v>
      </c>
      <c r="F749" s="6">
        <v>0.24898</v>
      </c>
      <c r="G749" s="6">
        <v>0.01181</v>
      </c>
    </row>
    <row r="750" spans="1:7" ht="12.75">
      <c r="A750" s="1" t="s">
        <v>54</v>
      </c>
      <c r="B750" s="1" t="s">
        <v>64</v>
      </c>
      <c r="C750" s="1" t="s">
        <v>34</v>
      </c>
      <c r="D750" s="1" t="s">
        <v>44</v>
      </c>
      <c r="E750" s="1">
        <v>4</v>
      </c>
      <c r="F750" s="6">
        <v>0.2019</v>
      </c>
      <c r="G750" s="6">
        <v>0.01397</v>
      </c>
    </row>
    <row r="751" spans="1:7" ht="12.75">
      <c r="A751" s="1" t="s">
        <v>54</v>
      </c>
      <c r="B751" s="1" t="s">
        <v>64</v>
      </c>
      <c r="C751" s="1" t="s">
        <v>34</v>
      </c>
      <c r="D751" s="1" t="s">
        <v>45</v>
      </c>
      <c r="E751" s="1">
        <v>4</v>
      </c>
      <c r="F751" s="6">
        <v>0.30945</v>
      </c>
      <c r="G751" s="6">
        <v>0.01041</v>
      </c>
    </row>
    <row r="752" spans="1:7" ht="12.75">
      <c r="A752" s="1" t="s">
        <v>54</v>
      </c>
      <c r="B752" s="1" t="s">
        <v>64</v>
      </c>
      <c r="C752" s="1" t="s">
        <v>34</v>
      </c>
      <c r="D752" s="1" t="s">
        <v>46</v>
      </c>
      <c r="E752" s="1">
        <v>5</v>
      </c>
      <c r="F752" s="6">
        <v>0.28828</v>
      </c>
      <c r="G752" s="6">
        <v>0.0136</v>
      </c>
    </row>
    <row r="753" spans="1:7" ht="12.75">
      <c r="A753" s="1" t="s">
        <v>54</v>
      </c>
      <c r="B753" s="1" t="s">
        <v>64</v>
      </c>
      <c r="C753" s="1" t="s">
        <v>34</v>
      </c>
      <c r="D753" s="1" t="s">
        <v>47</v>
      </c>
      <c r="E753" s="1">
        <v>2</v>
      </c>
      <c r="F753" s="6">
        <v>0.17205</v>
      </c>
      <c r="G753" s="6">
        <v>0.03065</v>
      </c>
    </row>
    <row r="754" spans="1:7" ht="12.75">
      <c r="A754" s="1" t="s">
        <v>54</v>
      </c>
      <c r="B754" s="1" t="s">
        <v>64</v>
      </c>
      <c r="C754" s="1" t="s">
        <v>34</v>
      </c>
      <c r="D754" s="1" t="s">
        <v>48</v>
      </c>
      <c r="E754" s="1">
        <v>5</v>
      </c>
      <c r="F754" s="6">
        <v>0.18072</v>
      </c>
      <c r="G754" s="6">
        <v>0.01145</v>
      </c>
    </row>
    <row r="755" spans="1:7" ht="12.75">
      <c r="A755" s="1" t="s">
        <v>54</v>
      </c>
      <c r="B755" s="1" t="s">
        <v>64</v>
      </c>
      <c r="C755" s="1" t="s">
        <v>34</v>
      </c>
      <c r="D755" s="1" t="s">
        <v>49</v>
      </c>
      <c r="E755" s="1">
        <v>4</v>
      </c>
      <c r="F755" s="6">
        <v>0.34198</v>
      </c>
      <c r="G755" s="6">
        <v>0.01857</v>
      </c>
    </row>
    <row r="756" spans="1:7" ht="12.75">
      <c r="A756" s="1" t="s">
        <v>54</v>
      </c>
      <c r="B756" s="1" t="s">
        <v>64</v>
      </c>
      <c r="C756" s="1" t="s">
        <v>34</v>
      </c>
      <c r="D756" s="1" t="s">
        <v>50</v>
      </c>
      <c r="E756" s="1">
        <v>4</v>
      </c>
      <c r="F756" s="6">
        <v>0.26705</v>
      </c>
      <c r="G756" s="6">
        <v>0.00425</v>
      </c>
    </row>
    <row r="757" spans="1:7" ht="12.75">
      <c r="A757" s="1" t="s">
        <v>54</v>
      </c>
      <c r="B757" s="1" t="s">
        <v>64</v>
      </c>
      <c r="C757" s="1" t="s">
        <v>34</v>
      </c>
      <c r="D757" s="1" t="s">
        <v>51</v>
      </c>
      <c r="E757" s="1">
        <v>4</v>
      </c>
      <c r="F757" s="6">
        <v>0.24425</v>
      </c>
      <c r="G757" s="6">
        <v>0.00699</v>
      </c>
    </row>
    <row r="758" spans="1:7" ht="12.75">
      <c r="A758" s="1" t="s">
        <v>54</v>
      </c>
      <c r="B758" s="1" t="s">
        <v>64</v>
      </c>
      <c r="C758" s="1" t="s">
        <v>37</v>
      </c>
      <c r="D758" s="1" t="s">
        <v>39</v>
      </c>
      <c r="E758" s="1">
        <v>2</v>
      </c>
      <c r="F758" s="6">
        <v>1.3019</v>
      </c>
      <c r="G758" s="6">
        <v>0.0424</v>
      </c>
    </row>
    <row r="759" spans="1:7" ht="12.75">
      <c r="A759" s="1" t="s">
        <v>54</v>
      </c>
      <c r="B759" s="1" t="s">
        <v>64</v>
      </c>
      <c r="C759" s="1" t="s">
        <v>37</v>
      </c>
      <c r="D759" s="1" t="s">
        <v>40</v>
      </c>
      <c r="E759" s="1">
        <v>2</v>
      </c>
      <c r="F759" s="6">
        <v>1.31165</v>
      </c>
      <c r="G759" s="6">
        <v>0.05835</v>
      </c>
    </row>
    <row r="760" spans="1:7" ht="12.75">
      <c r="A760" s="1" t="s">
        <v>54</v>
      </c>
      <c r="B760" s="1" t="s">
        <v>64</v>
      </c>
      <c r="C760" s="1" t="s">
        <v>37</v>
      </c>
      <c r="D760" s="1" t="s">
        <v>41</v>
      </c>
      <c r="E760" s="1">
        <v>2</v>
      </c>
      <c r="F760" s="6">
        <v>1.4414</v>
      </c>
      <c r="G760" s="6">
        <v>0.0056</v>
      </c>
    </row>
    <row r="761" spans="1:7" ht="12.75">
      <c r="A761" s="1" t="s">
        <v>54</v>
      </c>
      <c r="B761" s="1" t="s">
        <v>64</v>
      </c>
      <c r="C761" s="1" t="s">
        <v>37</v>
      </c>
      <c r="D761" s="1" t="s">
        <v>42</v>
      </c>
      <c r="E761" s="1">
        <v>2</v>
      </c>
      <c r="F761" s="6">
        <v>1.4394</v>
      </c>
      <c r="G761" s="6">
        <v>0.0849</v>
      </c>
    </row>
    <row r="762" spans="1:7" ht="12.75">
      <c r="A762" s="1" t="s">
        <v>54</v>
      </c>
      <c r="B762" s="1" t="s">
        <v>64</v>
      </c>
      <c r="C762" s="1" t="s">
        <v>37</v>
      </c>
      <c r="D762" s="1" t="s">
        <v>43</v>
      </c>
      <c r="E762" s="1">
        <v>2</v>
      </c>
      <c r="F762" s="6">
        <v>1.2804</v>
      </c>
      <c r="G762" s="6">
        <v>0.1269</v>
      </c>
    </row>
    <row r="763" spans="1:7" ht="12.75">
      <c r="A763" s="1" t="s">
        <v>54</v>
      </c>
      <c r="B763" s="1" t="s">
        <v>64</v>
      </c>
      <c r="C763" s="1" t="s">
        <v>37</v>
      </c>
      <c r="D763" s="1" t="s">
        <v>44</v>
      </c>
      <c r="E763" s="1">
        <v>1</v>
      </c>
      <c r="F763" s="6">
        <v>1.42</v>
      </c>
      <c r="G763" s="6" t="s">
        <v>36</v>
      </c>
    </row>
    <row r="764" spans="1:7" ht="12.75">
      <c r="A764" s="1" t="s">
        <v>54</v>
      </c>
      <c r="B764" s="1" t="s">
        <v>64</v>
      </c>
      <c r="C764" s="1" t="s">
        <v>37</v>
      </c>
      <c r="D764" s="1" t="s">
        <v>45</v>
      </c>
      <c r="E764" s="1">
        <v>2</v>
      </c>
      <c r="F764" s="6">
        <v>1.0939</v>
      </c>
      <c r="G764" s="6">
        <v>0.0339</v>
      </c>
    </row>
    <row r="765" spans="1:7" ht="12.75">
      <c r="A765" s="1" t="s">
        <v>54</v>
      </c>
      <c r="B765" s="1" t="s">
        <v>64</v>
      </c>
      <c r="C765" s="1" t="s">
        <v>37</v>
      </c>
      <c r="D765" s="1" t="s">
        <v>46</v>
      </c>
      <c r="E765" s="1">
        <v>2</v>
      </c>
      <c r="F765" s="6">
        <v>1.162</v>
      </c>
      <c r="G765" s="6">
        <v>0.0425</v>
      </c>
    </row>
    <row r="766" spans="1:7" ht="12.75">
      <c r="A766" s="1" t="s">
        <v>54</v>
      </c>
      <c r="B766" s="1" t="s">
        <v>64</v>
      </c>
      <c r="C766" s="1" t="s">
        <v>37</v>
      </c>
      <c r="D766" s="1" t="s">
        <v>47</v>
      </c>
      <c r="E766" s="1">
        <v>0</v>
      </c>
      <c r="F766" s="6" t="s">
        <v>36</v>
      </c>
      <c r="G766" s="6" t="s">
        <v>36</v>
      </c>
    </row>
    <row r="767" spans="1:7" ht="12.75">
      <c r="A767" s="1" t="s">
        <v>54</v>
      </c>
      <c r="B767" s="1" t="s">
        <v>64</v>
      </c>
      <c r="C767" s="1" t="s">
        <v>37</v>
      </c>
      <c r="D767" s="1" t="s">
        <v>48</v>
      </c>
      <c r="E767" s="1">
        <v>2</v>
      </c>
      <c r="F767" s="6">
        <v>1.1369</v>
      </c>
      <c r="G767" s="6">
        <v>0.1394</v>
      </c>
    </row>
    <row r="768" spans="1:7" ht="12.75">
      <c r="A768" s="1" t="s">
        <v>54</v>
      </c>
      <c r="B768" s="1" t="s">
        <v>64</v>
      </c>
      <c r="C768" s="1" t="s">
        <v>37</v>
      </c>
      <c r="D768" s="1" t="s">
        <v>49</v>
      </c>
      <c r="E768" s="1">
        <v>2</v>
      </c>
      <c r="F768" s="6">
        <v>1.50165</v>
      </c>
      <c r="G768" s="6">
        <v>0.06515</v>
      </c>
    </row>
    <row r="769" spans="1:7" ht="12.75">
      <c r="A769" s="1" t="s">
        <v>54</v>
      </c>
      <c r="B769" s="1" t="s">
        <v>64</v>
      </c>
      <c r="C769" s="1" t="s">
        <v>37</v>
      </c>
      <c r="D769" s="1" t="s">
        <v>50</v>
      </c>
      <c r="E769" s="1">
        <v>2</v>
      </c>
      <c r="F769" s="6">
        <v>1.1769</v>
      </c>
      <c r="G769" s="6">
        <v>0.0934</v>
      </c>
    </row>
    <row r="770" spans="1:7" ht="12.75">
      <c r="A770" s="1" t="s">
        <v>54</v>
      </c>
      <c r="B770" s="1" t="s">
        <v>64</v>
      </c>
      <c r="C770" s="1" t="s">
        <v>37</v>
      </c>
      <c r="D770" s="1" t="s">
        <v>51</v>
      </c>
      <c r="E770" s="1">
        <v>2</v>
      </c>
      <c r="F770" s="6">
        <v>1.1195</v>
      </c>
      <c r="G770" s="6">
        <v>0.065</v>
      </c>
    </row>
    <row r="771" spans="1:7" ht="12.75">
      <c r="A771" s="1" t="s">
        <v>54</v>
      </c>
      <c r="B771" s="1" t="s">
        <v>64</v>
      </c>
      <c r="C771" s="1" t="s">
        <v>33</v>
      </c>
      <c r="D771" s="1" t="s">
        <v>39</v>
      </c>
      <c r="E771" s="1">
        <v>5</v>
      </c>
      <c r="F771" s="6">
        <v>0.0486</v>
      </c>
      <c r="G771" s="6">
        <v>0.00506</v>
      </c>
    </row>
    <row r="772" spans="1:7" ht="12.75">
      <c r="A772" s="1" t="s">
        <v>54</v>
      </c>
      <c r="B772" s="1" t="s">
        <v>64</v>
      </c>
      <c r="C772" s="1" t="s">
        <v>33</v>
      </c>
      <c r="D772" s="1" t="s">
        <v>40</v>
      </c>
      <c r="E772" s="1">
        <v>5</v>
      </c>
      <c r="F772" s="6">
        <v>0.03484</v>
      </c>
      <c r="G772" s="6">
        <v>0.00466</v>
      </c>
    </row>
    <row r="773" spans="1:7" ht="12.75">
      <c r="A773" s="1" t="s">
        <v>54</v>
      </c>
      <c r="B773" s="1" t="s">
        <v>64</v>
      </c>
      <c r="C773" s="1" t="s">
        <v>33</v>
      </c>
      <c r="D773" s="1" t="s">
        <v>41</v>
      </c>
      <c r="E773" s="1">
        <v>5</v>
      </c>
      <c r="F773" s="6">
        <v>0.12574</v>
      </c>
      <c r="G773" s="6">
        <v>0.01263</v>
      </c>
    </row>
    <row r="774" spans="1:7" ht="12.75">
      <c r="A774" s="1" t="s">
        <v>54</v>
      </c>
      <c r="B774" s="1" t="s">
        <v>64</v>
      </c>
      <c r="C774" s="1" t="s">
        <v>33</v>
      </c>
      <c r="D774" s="1" t="s">
        <v>42</v>
      </c>
      <c r="E774" s="1">
        <v>4</v>
      </c>
      <c r="F774" s="6">
        <v>0.04393</v>
      </c>
      <c r="G774" s="6">
        <v>0.00603</v>
      </c>
    </row>
    <row r="775" spans="1:7" ht="12.75">
      <c r="A775" s="1" t="s">
        <v>54</v>
      </c>
      <c r="B775" s="1" t="s">
        <v>64</v>
      </c>
      <c r="C775" s="1" t="s">
        <v>33</v>
      </c>
      <c r="D775" s="1" t="s">
        <v>43</v>
      </c>
      <c r="E775" s="1">
        <v>4</v>
      </c>
      <c r="F775" s="6">
        <v>0.04295</v>
      </c>
      <c r="G775" s="6">
        <v>0.00498</v>
      </c>
    </row>
    <row r="776" spans="1:7" ht="12.75">
      <c r="A776" s="1" t="s">
        <v>54</v>
      </c>
      <c r="B776" s="1" t="s">
        <v>64</v>
      </c>
      <c r="C776" s="1" t="s">
        <v>33</v>
      </c>
      <c r="D776" s="1" t="s">
        <v>44</v>
      </c>
      <c r="E776" s="1">
        <v>4</v>
      </c>
      <c r="F776" s="6">
        <v>0.09363</v>
      </c>
      <c r="G776" s="6">
        <v>0.01234</v>
      </c>
    </row>
    <row r="777" spans="1:7" ht="12.75">
      <c r="A777" s="1" t="s">
        <v>54</v>
      </c>
      <c r="B777" s="1" t="s">
        <v>64</v>
      </c>
      <c r="C777" s="1" t="s">
        <v>33</v>
      </c>
      <c r="D777" s="1" t="s">
        <v>45</v>
      </c>
      <c r="E777" s="1">
        <v>4</v>
      </c>
      <c r="F777" s="6">
        <v>0.12865</v>
      </c>
      <c r="G777" s="6">
        <v>0.00974</v>
      </c>
    </row>
    <row r="778" spans="1:7" ht="12.75">
      <c r="A778" s="1" t="s">
        <v>54</v>
      </c>
      <c r="B778" s="1" t="s">
        <v>64</v>
      </c>
      <c r="C778" s="1" t="s">
        <v>33</v>
      </c>
      <c r="D778" s="1" t="s">
        <v>46</v>
      </c>
      <c r="E778" s="1">
        <v>5</v>
      </c>
      <c r="F778" s="6">
        <v>0.15966</v>
      </c>
      <c r="G778" s="6">
        <v>0.0248</v>
      </c>
    </row>
    <row r="779" spans="1:7" ht="12.75">
      <c r="A779" s="1" t="s">
        <v>54</v>
      </c>
      <c r="B779" s="1" t="s">
        <v>64</v>
      </c>
      <c r="C779" s="1" t="s">
        <v>33</v>
      </c>
      <c r="D779" s="1" t="s">
        <v>47</v>
      </c>
      <c r="E779" s="1">
        <v>2</v>
      </c>
      <c r="F779" s="6">
        <v>0.03775</v>
      </c>
      <c r="G779" s="6">
        <v>0.00965</v>
      </c>
    </row>
    <row r="780" spans="1:7" ht="12.75">
      <c r="A780" s="1" t="s">
        <v>54</v>
      </c>
      <c r="B780" s="1" t="s">
        <v>64</v>
      </c>
      <c r="C780" s="1" t="s">
        <v>33</v>
      </c>
      <c r="D780" s="1" t="s">
        <v>48</v>
      </c>
      <c r="E780" s="1">
        <v>5</v>
      </c>
      <c r="F780" s="6">
        <v>0.0464</v>
      </c>
      <c r="G780" s="6">
        <v>0.00799</v>
      </c>
    </row>
    <row r="781" spans="1:7" ht="12.75">
      <c r="A781" s="1" t="s">
        <v>54</v>
      </c>
      <c r="B781" s="1" t="s">
        <v>64</v>
      </c>
      <c r="C781" s="1" t="s">
        <v>33</v>
      </c>
      <c r="D781" s="1" t="s">
        <v>49</v>
      </c>
      <c r="E781" s="1">
        <v>4</v>
      </c>
      <c r="F781" s="6">
        <v>0.10338</v>
      </c>
      <c r="G781" s="6">
        <v>0.0117</v>
      </c>
    </row>
    <row r="782" spans="1:7" ht="12.75">
      <c r="A782" s="1" t="s">
        <v>54</v>
      </c>
      <c r="B782" s="1" t="s">
        <v>64</v>
      </c>
      <c r="C782" s="1" t="s">
        <v>33</v>
      </c>
      <c r="D782" s="1" t="s">
        <v>50</v>
      </c>
      <c r="E782" s="1">
        <v>4</v>
      </c>
      <c r="F782" s="6">
        <v>0.04038</v>
      </c>
      <c r="G782" s="6">
        <v>0.00439</v>
      </c>
    </row>
    <row r="783" spans="1:7" ht="12.75">
      <c r="A783" s="1" t="s">
        <v>54</v>
      </c>
      <c r="B783" s="1" t="s">
        <v>64</v>
      </c>
      <c r="C783" s="1" t="s">
        <v>33</v>
      </c>
      <c r="D783" s="1" t="s">
        <v>51</v>
      </c>
      <c r="E783" s="1">
        <v>4</v>
      </c>
      <c r="F783" s="6">
        <v>0.03865</v>
      </c>
      <c r="G783" s="6">
        <v>0.00462</v>
      </c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0">
      <selection activeCell="K50" sqref="K50"/>
    </sheetView>
  </sheetViews>
  <sheetFormatPr defaultColWidth="8.8515625" defaultRowHeight="12.75"/>
  <cols>
    <col min="1" max="6" width="12.421875" style="0" customWidth="1"/>
  </cols>
  <sheetData>
    <row r="1" ht="12.75">
      <c r="A1" t="s">
        <v>79</v>
      </c>
    </row>
    <row r="2" spans="1:6" ht="12.75">
      <c r="A2" t="s">
        <v>69</v>
      </c>
      <c r="B2" t="s">
        <v>70</v>
      </c>
      <c r="C2" t="s">
        <v>71</v>
      </c>
      <c r="D2" t="s">
        <v>68</v>
      </c>
      <c r="E2" t="s">
        <v>66</v>
      </c>
      <c r="F2" t="s">
        <v>67</v>
      </c>
    </row>
    <row r="4" spans="1:8" ht="12.75">
      <c r="A4" s="1" t="s">
        <v>55</v>
      </c>
      <c r="B4" s="1" t="s">
        <v>35</v>
      </c>
      <c r="C4" s="1" t="s">
        <v>129</v>
      </c>
      <c r="D4" s="1">
        <v>13</v>
      </c>
      <c r="E4" s="6">
        <v>11.7859</v>
      </c>
      <c r="F4" s="6">
        <v>2.5559</v>
      </c>
      <c r="H4" s="16">
        <f>AVERAGE(E4:E12)</f>
        <v>14.9584</v>
      </c>
    </row>
    <row r="5" spans="1:6" ht="12.75">
      <c r="A5" s="1" t="s">
        <v>55</v>
      </c>
      <c r="B5" s="1" t="s">
        <v>35</v>
      </c>
      <c r="C5" s="1" t="s">
        <v>130</v>
      </c>
      <c r="D5" s="1">
        <v>13</v>
      </c>
      <c r="E5" s="6">
        <v>12.3021</v>
      </c>
      <c r="F5" s="6">
        <v>2.061</v>
      </c>
    </row>
    <row r="6" spans="1:6" ht="12.75">
      <c r="A6" s="1" t="s">
        <v>55</v>
      </c>
      <c r="B6" s="1" t="s">
        <v>35</v>
      </c>
      <c r="C6" s="1" t="s">
        <v>131</v>
      </c>
      <c r="D6" s="1">
        <v>12</v>
      </c>
      <c r="E6" s="6">
        <v>15.3556</v>
      </c>
      <c r="F6" s="6">
        <v>2.8494</v>
      </c>
    </row>
    <row r="7" spans="1:6" ht="12.75">
      <c r="A7" s="1" t="s">
        <v>55</v>
      </c>
      <c r="B7" s="1" t="s">
        <v>35</v>
      </c>
      <c r="C7" s="1" t="s">
        <v>132</v>
      </c>
      <c r="D7" s="1">
        <v>13</v>
      </c>
      <c r="E7" s="6">
        <v>15.1001</v>
      </c>
      <c r="F7" s="6">
        <v>1.6172</v>
      </c>
    </row>
    <row r="8" spans="1:6" ht="12.75">
      <c r="A8" s="1" t="s">
        <v>55</v>
      </c>
      <c r="B8" s="1" t="s">
        <v>35</v>
      </c>
      <c r="C8" s="1" t="s">
        <v>133</v>
      </c>
      <c r="D8" s="1">
        <v>12</v>
      </c>
      <c r="E8" s="6">
        <v>12.2233</v>
      </c>
      <c r="F8" s="6">
        <v>1.6855</v>
      </c>
    </row>
    <row r="9" spans="1:6" ht="12.75">
      <c r="A9" s="1" t="s">
        <v>55</v>
      </c>
      <c r="B9" s="1" t="s">
        <v>35</v>
      </c>
      <c r="C9" s="1" t="s">
        <v>134</v>
      </c>
      <c r="D9" s="1">
        <v>6</v>
      </c>
      <c r="E9" s="6">
        <v>11.0804</v>
      </c>
      <c r="F9" s="6">
        <v>1.7856</v>
      </c>
    </row>
    <row r="10" spans="1:6" ht="12.75">
      <c r="A10" s="1" t="s">
        <v>55</v>
      </c>
      <c r="B10" s="1" t="s">
        <v>35</v>
      </c>
      <c r="C10" s="1" t="s">
        <v>135</v>
      </c>
      <c r="D10" s="1">
        <v>9</v>
      </c>
      <c r="E10" s="6">
        <v>24.8324</v>
      </c>
      <c r="F10" s="6">
        <v>4.9785</v>
      </c>
    </row>
    <row r="11" spans="1:6" ht="12.75">
      <c r="A11" s="1" t="s">
        <v>55</v>
      </c>
      <c r="B11" s="1" t="s">
        <v>35</v>
      </c>
      <c r="C11" s="1" t="s">
        <v>136</v>
      </c>
      <c r="D11" s="1">
        <v>9</v>
      </c>
      <c r="E11" s="6">
        <v>14.2971</v>
      </c>
      <c r="F11" s="6">
        <v>3.8158</v>
      </c>
    </row>
    <row r="12" spans="1:6" ht="12.75">
      <c r="A12" s="1" t="s">
        <v>55</v>
      </c>
      <c r="B12" s="1" t="s">
        <v>35</v>
      </c>
      <c r="C12" s="1" t="s">
        <v>137</v>
      </c>
      <c r="D12" s="1">
        <v>13</v>
      </c>
      <c r="E12" s="6">
        <v>17.6487</v>
      </c>
      <c r="F12" s="6">
        <v>6.0095</v>
      </c>
    </row>
    <row r="13" spans="1:8" ht="12.75">
      <c r="A13" s="1" t="s">
        <v>55</v>
      </c>
      <c r="B13" s="1" t="s">
        <v>32</v>
      </c>
      <c r="C13" s="1" t="s">
        <v>129</v>
      </c>
      <c r="D13" s="1">
        <v>13</v>
      </c>
      <c r="E13" s="6">
        <v>22.9891</v>
      </c>
      <c r="F13" s="6">
        <v>2.0851</v>
      </c>
      <c r="H13" s="16">
        <f>AVERAGE(E13:E21)</f>
        <v>27.128166666666665</v>
      </c>
    </row>
    <row r="14" spans="1:6" ht="12.75">
      <c r="A14" s="1" t="s">
        <v>55</v>
      </c>
      <c r="B14" s="1" t="s">
        <v>32</v>
      </c>
      <c r="C14" s="1" t="s">
        <v>130</v>
      </c>
      <c r="D14" s="1">
        <v>13</v>
      </c>
      <c r="E14" s="6">
        <v>19.6661</v>
      </c>
      <c r="F14" s="6">
        <v>2.2927</v>
      </c>
    </row>
    <row r="15" spans="1:6" ht="12.75">
      <c r="A15" s="1" t="s">
        <v>55</v>
      </c>
      <c r="B15" s="1" t="s">
        <v>32</v>
      </c>
      <c r="C15" s="1" t="s">
        <v>131</v>
      </c>
      <c r="D15" s="1">
        <v>12</v>
      </c>
      <c r="E15" s="6">
        <v>19.7087</v>
      </c>
      <c r="F15" s="6">
        <v>2.8841</v>
      </c>
    </row>
    <row r="16" spans="1:6" ht="12.75">
      <c r="A16" s="1" t="s">
        <v>55</v>
      </c>
      <c r="B16" s="1" t="s">
        <v>32</v>
      </c>
      <c r="C16" s="1" t="s">
        <v>132</v>
      </c>
      <c r="D16" s="1">
        <v>13</v>
      </c>
      <c r="E16" s="6">
        <v>28.6089</v>
      </c>
      <c r="F16" s="6">
        <v>4.0074</v>
      </c>
    </row>
    <row r="17" spans="1:6" ht="12.75">
      <c r="A17" s="1" t="s">
        <v>55</v>
      </c>
      <c r="B17" s="1" t="s">
        <v>32</v>
      </c>
      <c r="C17" s="1" t="s">
        <v>133</v>
      </c>
      <c r="D17" s="1">
        <v>12</v>
      </c>
      <c r="E17" s="6">
        <v>21.3602</v>
      </c>
      <c r="F17" s="6">
        <v>2.3515</v>
      </c>
    </row>
    <row r="18" spans="1:6" ht="12.75">
      <c r="A18" s="1" t="s">
        <v>55</v>
      </c>
      <c r="B18" s="1" t="s">
        <v>32</v>
      </c>
      <c r="C18" s="1" t="s">
        <v>134</v>
      </c>
      <c r="D18" s="1">
        <v>6</v>
      </c>
      <c r="E18" s="6">
        <v>31.6862</v>
      </c>
      <c r="F18" s="6">
        <v>7.7691</v>
      </c>
    </row>
    <row r="19" spans="1:6" ht="12.75">
      <c r="A19" s="1" t="s">
        <v>55</v>
      </c>
      <c r="B19" s="1" t="s">
        <v>32</v>
      </c>
      <c r="C19" s="1" t="s">
        <v>135</v>
      </c>
      <c r="D19" s="1">
        <v>9</v>
      </c>
      <c r="E19" s="6">
        <v>39.431</v>
      </c>
      <c r="F19" s="6">
        <v>4.44</v>
      </c>
    </row>
    <row r="20" spans="1:6" ht="12.75">
      <c r="A20" s="1" t="s">
        <v>55</v>
      </c>
      <c r="B20" s="1" t="s">
        <v>32</v>
      </c>
      <c r="C20" s="1" t="s">
        <v>136</v>
      </c>
      <c r="D20" s="1">
        <v>9</v>
      </c>
      <c r="E20" s="6">
        <v>34.6205</v>
      </c>
      <c r="F20" s="6">
        <v>6.6971</v>
      </c>
    </row>
    <row r="21" spans="1:6" ht="12.75">
      <c r="A21" s="1" t="s">
        <v>55</v>
      </c>
      <c r="B21" s="1" t="s">
        <v>32</v>
      </c>
      <c r="C21" s="1" t="s">
        <v>137</v>
      </c>
      <c r="D21" s="1">
        <v>13</v>
      </c>
      <c r="E21" s="6">
        <v>26.0828</v>
      </c>
      <c r="F21" s="6">
        <v>5.5586</v>
      </c>
    </row>
    <row r="22" spans="1:8" ht="12.75">
      <c r="A22" s="1" t="s">
        <v>55</v>
      </c>
      <c r="B22" s="1" t="s">
        <v>34</v>
      </c>
      <c r="C22" s="1" t="s">
        <v>129</v>
      </c>
      <c r="D22" s="1">
        <v>13</v>
      </c>
      <c r="E22" s="6">
        <v>20.376</v>
      </c>
      <c r="F22" s="6">
        <v>2.718</v>
      </c>
      <c r="H22" s="16">
        <f>AVERAGE(E22:E30)</f>
        <v>19.531044444444447</v>
      </c>
    </row>
    <row r="23" spans="1:6" ht="12.75">
      <c r="A23" s="1" t="s">
        <v>55</v>
      </c>
      <c r="B23" s="1" t="s">
        <v>34</v>
      </c>
      <c r="C23" s="1" t="s">
        <v>130</v>
      </c>
      <c r="D23" s="1">
        <v>13</v>
      </c>
      <c r="E23" s="6">
        <v>18.6645</v>
      </c>
      <c r="F23" s="6">
        <v>2.029</v>
      </c>
    </row>
    <row r="24" spans="1:6" ht="12.75">
      <c r="A24" s="1" t="s">
        <v>55</v>
      </c>
      <c r="B24" s="1" t="s">
        <v>34</v>
      </c>
      <c r="C24" s="1" t="s">
        <v>131</v>
      </c>
      <c r="D24" s="1">
        <v>12</v>
      </c>
      <c r="E24" s="6">
        <v>17.3352</v>
      </c>
      <c r="F24" s="6">
        <v>3.5342</v>
      </c>
    </row>
    <row r="25" spans="1:6" ht="12.75">
      <c r="A25" s="1" t="s">
        <v>55</v>
      </c>
      <c r="B25" s="1" t="s">
        <v>34</v>
      </c>
      <c r="C25" s="1" t="s">
        <v>132</v>
      </c>
      <c r="D25" s="1">
        <v>13</v>
      </c>
      <c r="E25" s="6">
        <v>13.9407</v>
      </c>
      <c r="F25" s="6">
        <v>2.5656</v>
      </c>
    </row>
    <row r="26" spans="1:6" ht="12.75">
      <c r="A26" s="1" t="s">
        <v>55</v>
      </c>
      <c r="B26" s="1" t="s">
        <v>34</v>
      </c>
      <c r="C26" s="1" t="s">
        <v>133</v>
      </c>
      <c r="D26" s="1">
        <v>12</v>
      </c>
      <c r="E26" s="6">
        <v>17.0665</v>
      </c>
      <c r="F26" s="6">
        <v>1.8805</v>
      </c>
    </row>
    <row r="27" spans="1:6" ht="12.75">
      <c r="A27" s="1" t="s">
        <v>55</v>
      </c>
      <c r="B27" s="1" t="s">
        <v>34</v>
      </c>
      <c r="C27" s="1" t="s">
        <v>134</v>
      </c>
      <c r="D27" s="1">
        <v>6</v>
      </c>
      <c r="E27" s="6">
        <v>14.7175</v>
      </c>
      <c r="F27" s="6">
        <v>3.375</v>
      </c>
    </row>
    <row r="28" spans="1:6" ht="12.75">
      <c r="A28" s="1" t="s">
        <v>55</v>
      </c>
      <c r="B28" s="1" t="s">
        <v>34</v>
      </c>
      <c r="C28" s="1" t="s">
        <v>135</v>
      </c>
      <c r="D28" s="1">
        <v>9</v>
      </c>
      <c r="E28" s="6">
        <v>31.5055</v>
      </c>
      <c r="F28" s="6">
        <v>4.3142</v>
      </c>
    </row>
    <row r="29" spans="1:6" ht="12.75">
      <c r="A29" s="1" t="s">
        <v>55</v>
      </c>
      <c r="B29" s="1" t="s">
        <v>34</v>
      </c>
      <c r="C29" s="1" t="s">
        <v>136</v>
      </c>
      <c r="D29" s="1">
        <v>9</v>
      </c>
      <c r="E29" s="6">
        <v>23.3577</v>
      </c>
      <c r="F29" s="6">
        <v>6.6261</v>
      </c>
    </row>
    <row r="30" spans="1:6" ht="12.75">
      <c r="A30" s="1" t="s">
        <v>55</v>
      </c>
      <c r="B30" s="1" t="s">
        <v>34</v>
      </c>
      <c r="C30" s="1" t="s">
        <v>137</v>
      </c>
      <c r="D30" s="1">
        <v>13</v>
      </c>
      <c r="E30" s="6">
        <v>18.8158</v>
      </c>
      <c r="F30" s="6">
        <v>5.1655</v>
      </c>
    </row>
    <row r="31" spans="1:8" ht="12.75">
      <c r="A31" s="1" t="s">
        <v>55</v>
      </c>
      <c r="B31" s="1" t="s">
        <v>37</v>
      </c>
      <c r="C31" s="1" t="s">
        <v>129</v>
      </c>
      <c r="D31" s="1">
        <v>13</v>
      </c>
      <c r="E31" s="6">
        <v>13.2458</v>
      </c>
      <c r="F31" s="6">
        <v>1.8644</v>
      </c>
      <c r="H31" s="16">
        <f>AVERAGE(E31:E39)</f>
        <v>11.453344444444445</v>
      </c>
    </row>
    <row r="32" spans="1:6" ht="12.75">
      <c r="A32" s="1" t="s">
        <v>55</v>
      </c>
      <c r="B32" s="1" t="s">
        <v>37</v>
      </c>
      <c r="C32" s="1" t="s">
        <v>130</v>
      </c>
      <c r="D32" s="1">
        <v>12</v>
      </c>
      <c r="E32" s="6">
        <v>15.7346</v>
      </c>
      <c r="F32" s="6">
        <v>2.6909</v>
      </c>
    </row>
    <row r="33" spans="1:6" ht="12.75">
      <c r="A33" s="1" t="s">
        <v>55</v>
      </c>
      <c r="B33" s="1" t="s">
        <v>37</v>
      </c>
      <c r="C33" s="1" t="s">
        <v>131</v>
      </c>
      <c r="D33" s="1">
        <v>10</v>
      </c>
      <c r="E33" s="6">
        <v>9.8552</v>
      </c>
      <c r="F33" s="6">
        <v>3.7147</v>
      </c>
    </row>
    <row r="34" spans="1:6" ht="12.75">
      <c r="A34" s="1" t="s">
        <v>55</v>
      </c>
      <c r="B34" s="1" t="s">
        <v>37</v>
      </c>
      <c r="C34" s="1" t="s">
        <v>132</v>
      </c>
      <c r="D34" s="1">
        <v>11</v>
      </c>
      <c r="E34" s="6">
        <v>7.837</v>
      </c>
      <c r="F34" s="6">
        <v>1.4353</v>
      </c>
    </row>
    <row r="35" spans="1:6" ht="12.75">
      <c r="A35" s="1" t="s">
        <v>55</v>
      </c>
      <c r="B35" s="1" t="s">
        <v>37</v>
      </c>
      <c r="C35" s="1" t="s">
        <v>133</v>
      </c>
      <c r="D35" s="1">
        <v>10</v>
      </c>
      <c r="E35" s="6">
        <v>12.9407</v>
      </c>
      <c r="F35" s="6">
        <v>3.4137</v>
      </c>
    </row>
    <row r="36" spans="1:6" ht="12.75">
      <c r="A36" s="1" t="s">
        <v>55</v>
      </c>
      <c r="B36" s="1" t="s">
        <v>37</v>
      </c>
      <c r="C36" s="1" t="s">
        <v>134</v>
      </c>
      <c r="D36" s="1">
        <v>4</v>
      </c>
      <c r="E36" s="6">
        <v>11.8071</v>
      </c>
      <c r="F36" s="6">
        <v>4.1463</v>
      </c>
    </row>
    <row r="37" spans="1:6" ht="12.75">
      <c r="A37" s="1" t="s">
        <v>55</v>
      </c>
      <c r="B37" s="1" t="s">
        <v>37</v>
      </c>
      <c r="C37" s="1" t="s">
        <v>135</v>
      </c>
      <c r="D37" s="1">
        <v>4</v>
      </c>
      <c r="E37" s="6">
        <v>9.3961</v>
      </c>
      <c r="F37" s="6">
        <v>2.9161</v>
      </c>
    </row>
    <row r="38" spans="1:6" ht="12.75">
      <c r="A38" s="1" t="s">
        <v>55</v>
      </c>
      <c r="B38" s="1" t="s">
        <v>37</v>
      </c>
      <c r="C38" s="1" t="s">
        <v>136</v>
      </c>
      <c r="D38" s="1">
        <v>1</v>
      </c>
      <c r="E38" s="6">
        <v>15.0325</v>
      </c>
      <c r="F38" s="6" t="s">
        <v>36</v>
      </c>
    </row>
    <row r="39" spans="1:6" ht="12.75">
      <c r="A39" s="1" t="s">
        <v>55</v>
      </c>
      <c r="B39" s="1" t="s">
        <v>37</v>
      </c>
      <c r="C39" s="1" t="s">
        <v>137</v>
      </c>
      <c r="D39" s="1">
        <v>2</v>
      </c>
      <c r="E39" s="6">
        <v>7.2311</v>
      </c>
      <c r="F39" s="6">
        <v>3.2394</v>
      </c>
    </row>
    <row r="40" spans="1:8" ht="12.75">
      <c r="A40" s="1" t="s">
        <v>55</v>
      </c>
      <c r="B40" s="1" t="s">
        <v>33</v>
      </c>
      <c r="C40" s="1" t="s">
        <v>129</v>
      </c>
      <c r="D40" s="1">
        <v>13</v>
      </c>
      <c r="E40" s="6">
        <v>33.0463</v>
      </c>
      <c r="F40" s="6">
        <v>3.2301</v>
      </c>
      <c r="H40" s="16">
        <f>AVERAGE(E40:E48)</f>
        <v>31.280888888888892</v>
      </c>
    </row>
    <row r="41" spans="1:6" ht="12.75">
      <c r="A41" s="1" t="s">
        <v>55</v>
      </c>
      <c r="B41" s="1" t="s">
        <v>33</v>
      </c>
      <c r="C41" s="1" t="s">
        <v>130</v>
      </c>
      <c r="D41" s="1">
        <v>13</v>
      </c>
      <c r="E41" s="6">
        <v>29.6396</v>
      </c>
      <c r="F41" s="6">
        <v>2.8082</v>
      </c>
    </row>
    <row r="42" spans="1:6" ht="12.75">
      <c r="A42" s="1" t="s">
        <v>55</v>
      </c>
      <c r="B42" s="1" t="s">
        <v>33</v>
      </c>
      <c r="C42" s="1" t="s">
        <v>131</v>
      </c>
      <c r="D42" s="1">
        <v>12</v>
      </c>
      <c r="E42" s="6">
        <v>22.6753</v>
      </c>
      <c r="F42" s="6">
        <v>4.3218</v>
      </c>
    </row>
    <row r="43" spans="1:6" ht="12.75">
      <c r="A43" s="1" t="s">
        <v>55</v>
      </c>
      <c r="B43" s="1" t="s">
        <v>33</v>
      </c>
      <c r="C43" s="1" t="s">
        <v>132</v>
      </c>
      <c r="D43" s="1">
        <v>13</v>
      </c>
      <c r="E43" s="6">
        <v>26.8754</v>
      </c>
      <c r="F43" s="6">
        <v>1.9263</v>
      </c>
    </row>
    <row r="44" spans="1:6" ht="12.75">
      <c r="A44" s="1" t="s">
        <v>55</v>
      </c>
      <c r="B44" s="1" t="s">
        <v>33</v>
      </c>
      <c r="C44" s="1" t="s">
        <v>133</v>
      </c>
      <c r="D44" s="1">
        <v>12</v>
      </c>
      <c r="E44" s="6">
        <v>27.1029</v>
      </c>
      <c r="F44" s="6">
        <v>3.2236</v>
      </c>
    </row>
    <row r="45" spans="1:6" ht="12.75">
      <c r="A45" s="1" t="s">
        <v>55</v>
      </c>
      <c r="B45" s="1" t="s">
        <v>33</v>
      </c>
      <c r="C45" s="1" t="s">
        <v>134</v>
      </c>
      <c r="D45" s="1">
        <v>6</v>
      </c>
      <c r="E45" s="6">
        <v>34.4034</v>
      </c>
      <c r="F45" s="6">
        <v>1.423</v>
      </c>
    </row>
    <row r="46" spans="1:6" ht="12.75">
      <c r="A46" s="1" t="s">
        <v>55</v>
      </c>
      <c r="B46" s="1" t="s">
        <v>33</v>
      </c>
      <c r="C46" s="1" t="s">
        <v>135</v>
      </c>
      <c r="D46" s="1">
        <v>9</v>
      </c>
      <c r="E46" s="6">
        <v>35.8217</v>
      </c>
      <c r="F46" s="6">
        <v>6.1657</v>
      </c>
    </row>
    <row r="47" spans="1:6" ht="12.75">
      <c r="A47" s="1" t="s">
        <v>55</v>
      </c>
      <c r="B47" s="1" t="s">
        <v>33</v>
      </c>
      <c r="C47" s="1" t="s">
        <v>136</v>
      </c>
      <c r="D47" s="1">
        <v>9</v>
      </c>
      <c r="E47" s="6">
        <v>43.3385</v>
      </c>
      <c r="F47" s="6">
        <v>4.2993</v>
      </c>
    </row>
    <row r="48" spans="1:6" ht="12.75">
      <c r="A48" s="1" t="s">
        <v>55</v>
      </c>
      <c r="B48" s="1" t="s">
        <v>33</v>
      </c>
      <c r="C48" s="1" t="s">
        <v>137</v>
      </c>
      <c r="D48" s="1">
        <v>13</v>
      </c>
      <c r="E48" s="6">
        <v>28.6249</v>
      </c>
      <c r="F48" s="6">
        <v>5.6326</v>
      </c>
    </row>
    <row r="49" spans="1:8" ht="12.75">
      <c r="A49" s="1" t="s">
        <v>65</v>
      </c>
      <c r="B49" s="1" t="s">
        <v>35</v>
      </c>
      <c r="C49" s="1" t="s">
        <v>129</v>
      </c>
      <c r="D49" s="1">
        <v>5</v>
      </c>
      <c r="E49" s="6">
        <v>20.0103</v>
      </c>
      <c r="F49" s="6">
        <v>2.4872</v>
      </c>
      <c r="H49" s="17">
        <f>AVERAGE(E49:E57)</f>
        <v>24.5859</v>
      </c>
    </row>
    <row r="50" spans="1:6" ht="12.75">
      <c r="A50" s="1" t="s">
        <v>65</v>
      </c>
      <c r="B50" s="1" t="s">
        <v>35</v>
      </c>
      <c r="C50" s="1" t="s">
        <v>130</v>
      </c>
      <c r="D50" s="1">
        <v>5</v>
      </c>
      <c r="E50" s="6">
        <v>21.8553</v>
      </c>
      <c r="F50" s="6">
        <v>3.0051</v>
      </c>
    </row>
    <row r="51" spans="1:6" ht="12.75">
      <c r="A51" s="1" t="s">
        <v>65</v>
      </c>
      <c r="B51" s="1" t="s">
        <v>35</v>
      </c>
      <c r="C51" s="1" t="s">
        <v>131</v>
      </c>
      <c r="D51" s="1">
        <v>5</v>
      </c>
      <c r="E51" s="6">
        <v>18.2873</v>
      </c>
      <c r="F51" s="6">
        <v>3.257</v>
      </c>
    </row>
    <row r="52" spans="1:6" ht="12.75">
      <c r="A52" s="1" t="s">
        <v>65</v>
      </c>
      <c r="B52" s="1" t="s">
        <v>35</v>
      </c>
      <c r="C52" s="1" t="s">
        <v>132</v>
      </c>
      <c r="D52" s="1">
        <v>5</v>
      </c>
      <c r="E52" s="6">
        <v>18.9891</v>
      </c>
      <c r="F52" s="6">
        <v>2.6111</v>
      </c>
    </row>
    <row r="53" spans="1:6" ht="12.75">
      <c r="A53" s="1" t="s">
        <v>65</v>
      </c>
      <c r="B53" s="1" t="s">
        <v>35</v>
      </c>
      <c r="C53" s="1" t="s">
        <v>133</v>
      </c>
      <c r="D53" s="1">
        <v>5</v>
      </c>
      <c r="E53" s="6">
        <v>19.8921</v>
      </c>
      <c r="F53" s="6">
        <v>1.5941</v>
      </c>
    </row>
    <row r="54" spans="1:6" ht="12.75">
      <c r="A54" s="1" t="s">
        <v>65</v>
      </c>
      <c r="B54" s="1" t="s">
        <v>35</v>
      </c>
      <c r="C54" s="1" t="s">
        <v>134</v>
      </c>
      <c r="D54" s="1">
        <v>5</v>
      </c>
      <c r="E54" s="6">
        <v>23.8489</v>
      </c>
      <c r="F54" s="6">
        <v>4.7657</v>
      </c>
    </row>
    <row r="55" spans="1:6" ht="12.75">
      <c r="A55" s="1" t="s">
        <v>65</v>
      </c>
      <c r="B55" s="1" t="s">
        <v>35</v>
      </c>
      <c r="C55" s="1" t="s">
        <v>135</v>
      </c>
      <c r="D55" s="1">
        <v>5</v>
      </c>
      <c r="E55" s="6">
        <v>37.459</v>
      </c>
      <c r="F55" s="6">
        <v>11.5786</v>
      </c>
    </row>
    <row r="56" spans="1:6" ht="12.75">
      <c r="A56" s="1" t="s">
        <v>65</v>
      </c>
      <c r="B56" s="1" t="s">
        <v>35</v>
      </c>
      <c r="C56" s="1" t="s">
        <v>136</v>
      </c>
      <c r="D56" s="1">
        <v>4</v>
      </c>
      <c r="E56" s="6">
        <v>42.0865</v>
      </c>
      <c r="F56" s="6">
        <v>7.478</v>
      </c>
    </row>
    <row r="57" spans="1:6" ht="12.75">
      <c r="A57" s="1" t="s">
        <v>65</v>
      </c>
      <c r="B57" s="1" t="s">
        <v>35</v>
      </c>
      <c r="C57" s="1" t="s">
        <v>137</v>
      </c>
      <c r="D57" s="1">
        <v>5</v>
      </c>
      <c r="E57" s="6">
        <v>18.8446</v>
      </c>
      <c r="F57" s="6">
        <v>3.3642</v>
      </c>
    </row>
    <row r="58" spans="1:8" ht="12.75">
      <c r="A58" s="1" t="s">
        <v>65</v>
      </c>
      <c r="B58" s="1" t="s">
        <v>32</v>
      </c>
      <c r="C58" s="1" t="s">
        <v>129</v>
      </c>
      <c r="D58" s="1">
        <v>5</v>
      </c>
      <c r="E58" s="6">
        <v>22.7974</v>
      </c>
      <c r="F58" s="6">
        <v>1.8936</v>
      </c>
      <c r="H58" s="16">
        <f>AVERAGE(E58:E66)</f>
        <v>28.550066666666666</v>
      </c>
    </row>
    <row r="59" spans="1:6" ht="12.75">
      <c r="A59" s="1" t="s">
        <v>65</v>
      </c>
      <c r="B59" s="1" t="s">
        <v>32</v>
      </c>
      <c r="C59" s="1" t="s">
        <v>130</v>
      </c>
      <c r="D59" s="1">
        <v>5</v>
      </c>
      <c r="E59" s="6">
        <v>18.4267</v>
      </c>
      <c r="F59" s="6">
        <v>3.4249</v>
      </c>
    </row>
    <row r="60" spans="1:6" ht="12.75">
      <c r="A60" s="1" t="s">
        <v>65</v>
      </c>
      <c r="B60" s="1" t="s">
        <v>32</v>
      </c>
      <c r="C60" s="1" t="s">
        <v>131</v>
      </c>
      <c r="D60" s="1">
        <v>5</v>
      </c>
      <c r="E60" s="6">
        <v>22.284</v>
      </c>
      <c r="F60" s="6">
        <v>3.477</v>
      </c>
    </row>
    <row r="61" spans="1:6" ht="12.75">
      <c r="A61" s="1" t="s">
        <v>65</v>
      </c>
      <c r="B61" s="1" t="s">
        <v>32</v>
      </c>
      <c r="C61" s="1" t="s">
        <v>132</v>
      </c>
      <c r="D61" s="1">
        <v>5</v>
      </c>
      <c r="E61" s="6">
        <v>28.3224</v>
      </c>
      <c r="F61" s="6">
        <v>1.8142</v>
      </c>
    </row>
    <row r="62" spans="1:6" ht="12.75">
      <c r="A62" s="1" t="s">
        <v>65</v>
      </c>
      <c r="B62" s="1" t="s">
        <v>32</v>
      </c>
      <c r="C62" s="1" t="s">
        <v>133</v>
      </c>
      <c r="D62" s="1">
        <v>5</v>
      </c>
      <c r="E62" s="6">
        <v>29.4446</v>
      </c>
      <c r="F62" s="6">
        <v>4.7603</v>
      </c>
    </row>
    <row r="63" spans="1:6" ht="12.75">
      <c r="A63" s="1" t="s">
        <v>65</v>
      </c>
      <c r="B63" s="1" t="s">
        <v>32</v>
      </c>
      <c r="C63" s="1" t="s">
        <v>134</v>
      </c>
      <c r="D63" s="1">
        <v>5</v>
      </c>
      <c r="E63" s="6">
        <v>35.1926</v>
      </c>
      <c r="F63" s="6">
        <v>9.5112</v>
      </c>
    </row>
    <row r="64" spans="1:6" ht="12.75">
      <c r="A64" s="1" t="s">
        <v>65</v>
      </c>
      <c r="B64" s="1" t="s">
        <v>32</v>
      </c>
      <c r="C64" s="1" t="s">
        <v>135</v>
      </c>
      <c r="D64" s="1">
        <v>5</v>
      </c>
      <c r="E64" s="6">
        <v>39.9596</v>
      </c>
      <c r="F64" s="6">
        <v>6.3576</v>
      </c>
    </row>
    <row r="65" spans="1:6" ht="12.75">
      <c r="A65" s="1" t="s">
        <v>65</v>
      </c>
      <c r="B65" s="1" t="s">
        <v>32</v>
      </c>
      <c r="C65" s="1" t="s">
        <v>136</v>
      </c>
      <c r="D65" s="1">
        <v>4</v>
      </c>
      <c r="E65" s="6">
        <v>32.8714</v>
      </c>
      <c r="F65" s="6">
        <v>5.9654</v>
      </c>
    </row>
    <row r="66" spans="1:6" ht="12.75">
      <c r="A66" s="1" t="s">
        <v>65</v>
      </c>
      <c r="B66" s="1" t="s">
        <v>32</v>
      </c>
      <c r="C66" s="1" t="s">
        <v>137</v>
      </c>
      <c r="D66" s="1">
        <v>5</v>
      </c>
      <c r="E66" s="6">
        <v>27.6519</v>
      </c>
      <c r="F66" s="6">
        <v>7.8001</v>
      </c>
    </row>
    <row r="67" spans="1:8" ht="12.75">
      <c r="A67" s="1" t="s">
        <v>65</v>
      </c>
      <c r="B67" s="1" t="s">
        <v>34</v>
      </c>
      <c r="C67" s="1" t="s">
        <v>129</v>
      </c>
      <c r="D67" s="1">
        <v>5</v>
      </c>
      <c r="E67" s="6">
        <v>31.911</v>
      </c>
      <c r="F67" s="6">
        <v>4.0929</v>
      </c>
      <c r="H67" s="16">
        <f>AVERAGE(E67:E75)</f>
        <v>31.381466666666668</v>
      </c>
    </row>
    <row r="68" spans="1:6" ht="12.75">
      <c r="A68" s="1" t="s">
        <v>65</v>
      </c>
      <c r="B68" s="1" t="s">
        <v>34</v>
      </c>
      <c r="C68" s="1" t="s">
        <v>130</v>
      </c>
      <c r="D68" s="1">
        <v>5</v>
      </c>
      <c r="E68" s="6">
        <v>32.5171</v>
      </c>
      <c r="F68" s="6">
        <v>2.465</v>
      </c>
    </row>
    <row r="69" spans="1:6" ht="12.75">
      <c r="A69" s="1" t="s">
        <v>65</v>
      </c>
      <c r="B69" s="1" t="s">
        <v>34</v>
      </c>
      <c r="C69" s="1" t="s">
        <v>131</v>
      </c>
      <c r="D69" s="1">
        <v>5</v>
      </c>
      <c r="E69" s="6">
        <v>27.5635</v>
      </c>
      <c r="F69" s="6">
        <v>5.1492</v>
      </c>
    </row>
    <row r="70" spans="1:6" ht="12.75">
      <c r="A70" s="1" t="s">
        <v>65</v>
      </c>
      <c r="B70" s="1" t="s">
        <v>34</v>
      </c>
      <c r="C70" s="1" t="s">
        <v>132</v>
      </c>
      <c r="D70" s="1">
        <v>5</v>
      </c>
      <c r="E70" s="6">
        <v>25.2939</v>
      </c>
      <c r="F70" s="6">
        <v>2.8834</v>
      </c>
    </row>
    <row r="71" spans="1:6" ht="12.75">
      <c r="A71" s="1" t="s">
        <v>65</v>
      </c>
      <c r="B71" s="1" t="s">
        <v>34</v>
      </c>
      <c r="C71" s="1" t="s">
        <v>133</v>
      </c>
      <c r="D71" s="1">
        <v>5</v>
      </c>
      <c r="E71" s="6">
        <v>27.5348</v>
      </c>
      <c r="F71" s="6">
        <v>4.3919</v>
      </c>
    </row>
    <row r="72" spans="1:6" ht="12.75">
      <c r="A72" s="1" t="s">
        <v>65</v>
      </c>
      <c r="B72" s="1" t="s">
        <v>34</v>
      </c>
      <c r="C72" s="1" t="s">
        <v>134</v>
      </c>
      <c r="D72" s="1">
        <v>5</v>
      </c>
      <c r="E72" s="6">
        <v>26.4136</v>
      </c>
      <c r="F72" s="6">
        <v>6.3746</v>
      </c>
    </row>
    <row r="73" spans="1:6" ht="12.75">
      <c r="A73" s="1" t="s">
        <v>65</v>
      </c>
      <c r="B73" s="1" t="s">
        <v>34</v>
      </c>
      <c r="C73" s="1" t="s">
        <v>135</v>
      </c>
      <c r="D73" s="1">
        <v>5</v>
      </c>
      <c r="E73" s="6">
        <v>49.0722</v>
      </c>
      <c r="F73" s="6">
        <v>11.9199</v>
      </c>
    </row>
    <row r="74" spans="1:6" ht="12.75">
      <c r="A74" s="1" t="s">
        <v>65</v>
      </c>
      <c r="B74" s="1" t="s">
        <v>34</v>
      </c>
      <c r="C74" s="1" t="s">
        <v>136</v>
      </c>
      <c r="D74" s="1">
        <v>4</v>
      </c>
      <c r="E74" s="6">
        <v>43.9274</v>
      </c>
      <c r="F74" s="6">
        <v>6.0946</v>
      </c>
    </row>
    <row r="75" spans="1:6" ht="12.75">
      <c r="A75" s="1" t="s">
        <v>65</v>
      </c>
      <c r="B75" s="1" t="s">
        <v>34</v>
      </c>
      <c r="C75" s="1" t="s">
        <v>137</v>
      </c>
      <c r="D75" s="1">
        <v>5</v>
      </c>
      <c r="E75" s="6">
        <v>18.1997</v>
      </c>
      <c r="F75" s="6">
        <v>7.5863</v>
      </c>
    </row>
    <row r="76" spans="1:8" ht="12.75">
      <c r="A76" s="1" t="s">
        <v>65</v>
      </c>
      <c r="B76" s="1" t="s">
        <v>37</v>
      </c>
      <c r="C76" s="1" t="s">
        <v>129</v>
      </c>
      <c r="D76" s="1">
        <v>2</v>
      </c>
      <c r="E76" s="6">
        <v>19.6128</v>
      </c>
      <c r="F76" s="6">
        <v>3.6108</v>
      </c>
      <c r="H76" s="16">
        <f>AVERAGE(E76:E84)</f>
        <v>18.20137777777778</v>
      </c>
    </row>
    <row r="77" spans="1:6" ht="12.75">
      <c r="A77" s="1" t="s">
        <v>65</v>
      </c>
      <c r="B77" s="1" t="s">
        <v>37</v>
      </c>
      <c r="C77" s="1" t="s">
        <v>130</v>
      </c>
      <c r="D77" s="1">
        <v>2</v>
      </c>
      <c r="E77" s="6">
        <v>21.4001</v>
      </c>
      <c r="F77" s="6">
        <v>0.8421</v>
      </c>
    </row>
    <row r="78" spans="1:6" ht="12.75">
      <c r="A78" s="1" t="s">
        <v>65</v>
      </c>
      <c r="B78" s="1" t="s">
        <v>37</v>
      </c>
      <c r="C78" s="1" t="s">
        <v>131</v>
      </c>
      <c r="D78" s="1">
        <v>2</v>
      </c>
      <c r="E78" s="6">
        <v>22.0281</v>
      </c>
      <c r="F78" s="6">
        <v>1.8928</v>
      </c>
    </row>
    <row r="79" spans="1:6" ht="12.75">
      <c r="A79" s="1" t="s">
        <v>65</v>
      </c>
      <c r="B79" s="1" t="s">
        <v>37</v>
      </c>
      <c r="C79" s="1" t="s">
        <v>132</v>
      </c>
      <c r="D79" s="1">
        <v>2</v>
      </c>
      <c r="E79" s="6">
        <v>12.2736</v>
      </c>
      <c r="F79" s="6">
        <v>1.5265</v>
      </c>
    </row>
    <row r="80" spans="1:6" ht="12.75">
      <c r="A80" s="1" t="s">
        <v>65</v>
      </c>
      <c r="B80" s="1" t="s">
        <v>37</v>
      </c>
      <c r="C80" s="1" t="s">
        <v>133</v>
      </c>
      <c r="D80" s="1">
        <v>2</v>
      </c>
      <c r="E80" s="6">
        <v>26.0539</v>
      </c>
      <c r="F80" s="6">
        <v>11.6019</v>
      </c>
    </row>
    <row r="81" spans="1:6" ht="12.75">
      <c r="A81" s="1" t="s">
        <v>65</v>
      </c>
      <c r="B81" s="1" t="s">
        <v>37</v>
      </c>
      <c r="C81" s="1" t="s">
        <v>134</v>
      </c>
      <c r="D81" s="1">
        <v>2</v>
      </c>
      <c r="E81" s="6">
        <v>16.9799</v>
      </c>
      <c r="F81" s="6">
        <v>8.4469</v>
      </c>
    </row>
    <row r="82" spans="1:6" ht="12.75">
      <c r="A82" s="1" t="s">
        <v>65</v>
      </c>
      <c r="B82" s="1" t="s">
        <v>37</v>
      </c>
      <c r="C82" s="1" t="s">
        <v>135</v>
      </c>
      <c r="D82" s="1">
        <v>2</v>
      </c>
      <c r="E82" s="6">
        <v>16.0075</v>
      </c>
      <c r="F82" s="6">
        <v>6.7705</v>
      </c>
    </row>
    <row r="83" spans="1:6" ht="12.75">
      <c r="A83" s="1" t="s">
        <v>65</v>
      </c>
      <c r="B83" s="1" t="s">
        <v>37</v>
      </c>
      <c r="C83" s="1" t="s">
        <v>136</v>
      </c>
      <c r="D83" s="1">
        <v>1</v>
      </c>
      <c r="E83" s="6">
        <v>16.5924</v>
      </c>
      <c r="F83" s="6" t="s">
        <v>36</v>
      </c>
    </row>
    <row r="84" spans="1:6" ht="12.75">
      <c r="A84" s="1" t="s">
        <v>65</v>
      </c>
      <c r="B84" s="1" t="s">
        <v>37</v>
      </c>
      <c r="C84" s="1" t="s">
        <v>137</v>
      </c>
      <c r="D84" s="1">
        <v>2</v>
      </c>
      <c r="E84" s="6">
        <v>12.8641</v>
      </c>
      <c r="F84" s="6">
        <v>6.9414</v>
      </c>
    </row>
    <row r="85" spans="1:8" ht="12.75">
      <c r="A85" s="1" t="s">
        <v>65</v>
      </c>
      <c r="B85" s="1" t="s">
        <v>33</v>
      </c>
      <c r="C85" s="1" t="s">
        <v>129</v>
      </c>
      <c r="D85" s="1">
        <v>5</v>
      </c>
      <c r="E85" s="6">
        <v>61.8319</v>
      </c>
      <c r="F85" s="6">
        <v>4.148</v>
      </c>
      <c r="H85" s="16">
        <f>AVERAGE(E85:E93)</f>
        <v>56.43836666666667</v>
      </c>
    </row>
    <row r="86" spans="1:6" ht="12.75">
      <c r="A86" s="1" t="s">
        <v>65</v>
      </c>
      <c r="B86" s="1" t="s">
        <v>33</v>
      </c>
      <c r="C86" s="1" t="s">
        <v>130</v>
      </c>
      <c r="D86" s="1">
        <v>5</v>
      </c>
      <c r="E86" s="6">
        <v>65.4234</v>
      </c>
      <c r="F86" s="6">
        <v>4.3337</v>
      </c>
    </row>
    <row r="87" spans="1:6" ht="12.75">
      <c r="A87" s="1" t="s">
        <v>65</v>
      </c>
      <c r="B87" s="1" t="s">
        <v>33</v>
      </c>
      <c r="C87" s="1" t="s">
        <v>131</v>
      </c>
      <c r="D87" s="1">
        <v>5</v>
      </c>
      <c r="E87" s="6">
        <v>57.7298</v>
      </c>
      <c r="F87" s="6">
        <v>8.759</v>
      </c>
    </row>
    <row r="88" spans="1:6" ht="12.75">
      <c r="A88" s="1" t="s">
        <v>65</v>
      </c>
      <c r="B88" s="1" t="s">
        <v>33</v>
      </c>
      <c r="C88" s="1" t="s">
        <v>132</v>
      </c>
      <c r="D88" s="1">
        <v>5</v>
      </c>
      <c r="E88" s="6">
        <v>64.1792</v>
      </c>
      <c r="F88" s="6">
        <v>7.1887</v>
      </c>
    </row>
    <row r="89" spans="1:6" ht="12.75">
      <c r="A89" s="1" t="s">
        <v>65</v>
      </c>
      <c r="B89" s="1" t="s">
        <v>33</v>
      </c>
      <c r="C89" s="1" t="s">
        <v>133</v>
      </c>
      <c r="D89" s="1">
        <v>5</v>
      </c>
      <c r="E89" s="6">
        <v>68.7967</v>
      </c>
      <c r="F89" s="6">
        <v>9.0813</v>
      </c>
    </row>
    <row r="90" spans="1:6" ht="12.75">
      <c r="A90" s="1" t="s">
        <v>65</v>
      </c>
      <c r="B90" s="1" t="s">
        <v>33</v>
      </c>
      <c r="C90" s="1" t="s">
        <v>134</v>
      </c>
      <c r="D90" s="1">
        <v>5</v>
      </c>
      <c r="E90" s="6">
        <v>39.7658</v>
      </c>
      <c r="F90" s="6">
        <v>4.7178</v>
      </c>
    </row>
    <row r="91" spans="1:6" ht="12.75">
      <c r="A91" s="1" t="s">
        <v>65</v>
      </c>
      <c r="B91" s="1" t="s">
        <v>33</v>
      </c>
      <c r="C91" s="1" t="s">
        <v>135</v>
      </c>
      <c r="D91" s="1">
        <v>5</v>
      </c>
      <c r="E91" s="6">
        <v>50.8716</v>
      </c>
      <c r="F91" s="6">
        <v>3.569</v>
      </c>
    </row>
    <row r="92" spans="1:6" ht="12.75">
      <c r="A92" s="1" t="s">
        <v>65</v>
      </c>
      <c r="B92" s="1" t="s">
        <v>33</v>
      </c>
      <c r="C92" s="1" t="s">
        <v>136</v>
      </c>
      <c r="D92" s="1">
        <v>4</v>
      </c>
      <c r="E92" s="6">
        <v>58.8347</v>
      </c>
      <c r="F92" s="6">
        <v>3.6286</v>
      </c>
    </row>
    <row r="93" spans="1:6" ht="12.75">
      <c r="A93" s="1" t="s">
        <v>65</v>
      </c>
      <c r="B93" s="1" t="s">
        <v>33</v>
      </c>
      <c r="C93" s="1" t="s">
        <v>137</v>
      </c>
      <c r="D93" s="1">
        <v>5</v>
      </c>
      <c r="E93" s="6">
        <v>40.5122</v>
      </c>
      <c r="F93" s="6">
        <v>8.6317</v>
      </c>
    </row>
    <row r="94" spans="5:6" ht="12.75">
      <c r="E94" s="5"/>
      <c r="F94" s="5"/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14" sqref="F14"/>
    </sheetView>
  </sheetViews>
  <sheetFormatPr defaultColWidth="8.8515625" defaultRowHeight="12.75"/>
  <sheetData>
    <row r="1" ht="12.75">
      <c r="A1" t="s">
        <v>74</v>
      </c>
    </row>
    <row r="2" spans="3:5" ht="12.75">
      <c r="C2" t="s">
        <v>73</v>
      </c>
      <c r="D2" t="s">
        <v>72</v>
      </c>
      <c r="E2" t="s">
        <v>67</v>
      </c>
    </row>
    <row r="3" spans="1:5" ht="12.75">
      <c r="A3" t="s">
        <v>55</v>
      </c>
      <c r="B3" t="s">
        <v>35</v>
      </c>
      <c r="C3">
        <v>9</v>
      </c>
      <c r="D3" s="5">
        <v>14.9584</v>
      </c>
      <c r="E3" s="5">
        <v>1.41906</v>
      </c>
    </row>
    <row r="4" spans="1:5" ht="12.75">
      <c r="A4" t="s">
        <v>55</v>
      </c>
      <c r="B4" t="s">
        <v>32</v>
      </c>
      <c r="C4">
        <v>9</v>
      </c>
      <c r="D4" s="5">
        <v>27.1281</v>
      </c>
      <c r="E4" s="5">
        <v>2.33538</v>
      </c>
    </row>
    <row r="5" spans="1:5" ht="12.75">
      <c r="A5" t="s">
        <v>55</v>
      </c>
      <c r="B5" t="s">
        <v>34</v>
      </c>
      <c r="C5">
        <v>9</v>
      </c>
      <c r="D5" s="5">
        <v>19.531</v>
      </c>
      <c r="E5" s="5">
        <v>1.76904</v>
      </c>
    </row>
    <row r="6" spans="1:5" ht="12.75">
      <c r="A6" t="s">
        <v>55</v>
      </c>
      <c r="B6" t="s">
        <v>37</v>
      </c>
      <c r="C6">
        <v>9</v>
      </c>
      <c r="D6" s="5">
        <v>11.4534</v>
      </c>
      <c r="E6" s="5">
        <v>1.0164</v>
      </c>
    </row>
    <row r="7" spans="1:5" ht="12.75">
      <c r="A7" t="s">
        <v>55</v>
      </c>
      <c r="B7" t="s">
        <v>33</v>
      </c>
      <c r="C7">
        <v>9</v>
      </c>
      <c r="D7" s="5">
        <v>31.2809</v>
      </c>
      <c r="E7" s="5">
        <v>2.03967</v>
      </c>
    </row>
    <row r="8" spans="4:5" ht="12.75">
      <c r="D8" s="5"/>
      <c r="E8" s="5"/>
    </row>
    <row r="9" spans="1:5" ht="12.75">
      <c r="A9" t="s">
        <v>65</v>
      </c>
      <c r="B9" t="s">
        <v>35</v>
      </c>
      <c r="C9">
        <v>9</v>
      </c>
      <c r="D9" s="5">
        <v>24.5859</v>
      </c>
      <c r="E9" s="5">
        <v>2.95079</v>
      </c>
    </row>
    <row r="10" spans="1:5" ht="12.75">
      <c r="A10" t="s">
        <v>65</v>
      </c>
      <c r="B10" t="s">
        <v>32</v>
      </c>
      <c r="C10">
        <v>9</v>
      </c>
      <c r="D10" s="5">
        <v>28.5501</v>
      </c>
      <c r="E10" s="5">
        <v>2.2653</v>
      </c>
    </row>
    <row r="11" spans="1:5" ht="12.75">
      <c r="A11" t="s">
        <v>65</v>
      </c>
      <c r="B11" t="s">
        <v>34</v>
      </c>
      <c r="C11">
        <v>9</v>
      </c>
      <c r="D11" s="5">
        <v>31.3815</v>
      </c>
      <c r="E11" s="5">
        <v>3.19896</v>
      </c>
    </row>
    <row r="12" spans="1:5" ht="12.75">
      <c r="A12" t="s">
        <v>65</v>
      </c>
      <c r="B12" t="s">
        <v>37</v>
      </c>
      <c r="C12">
        <v>9</v>
      </c>
      <c r="D12" s="5">
        <v>18.2014</v>
      </c>
      <c r="E12" s="5">
        <v>1.49559</v>
      </c>
    </row>
    <row r="13" spans="1:5" ht="12.75">
      <c r="A13" t="s">
        <v>65</v>
      </c>
      <c r="B13" t="s">
        <v>33</v>
      </c>
      <c r="C13">
        <v>9</v>
      </c>
      <c r="D13" s="5">
        <v>56.4384</v>
      </c>
      <c r="E13" s="5">
        <v>3.52074</v>
      </c>
    </row>
    <row r="14" spans="4:5" ht="12.75">
      <c r="D14" s="4"/>
      <c r="E14" s="4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58"/>
  <sheetViews>
    <sheetView zoomScalePageLayoutView="0" workbookViewId="0" topLeftCell="A109">
      <selection activeCell="F6" sqref="F6"/>
    </sheetView>
  </sheetViews>
  <sheetFormatPr defaultColWidth="9.140625" defaultRowHeight="13.5" customHeight="1"/>
  <cols>
    <col min="1" max="5" width="15.28125" style="13" customWidth="1"/>
    <col min="6" max="13" width="13.140625" style="13" customWidth="1"/>
    <col min="14" max="16384" width="9.140625" style="12" customWidth="1"/>
  </cols>
  <sheetData>
    <row r="1" spans="1:5" s="10" customFormat="1" ht="13.5" customHeight="1">
      <c r="A1" s="13" t="s">
        <v>35</v>
      </c>
      <c r="B1" s="13">
        <v>101</v>
      </c>
      <c r="C1" s="13">
        <v>2004</v>
      </c>
      <c r="D1" s="8" t="s">
        <v>120</v>
      </c>
      <c r="E1" s="7" t="s">
        <v>36</v>
      </c>
    </row>
    <row r="2" spans="1:5" s="10" customFormat="1" ht="13.5" customHeight="1">
      <c r="A2" s="13" t="s">
        <v>35</v>
      </c>
      <c r="B2" s="13" t="s">
        <v>19</v>
      </c>
      <c r="C2" s="13">
        <v>1994</v>
      </c>
      <c r="D2" s="8" t="s">
        <v>120</v>
      </c>
      <c r="E2" s="7">
        <v>1.0511</v>
      </c>
    </row>
    <row r="3" spans="1:5" ht="13.5" customHeight="1">
      <c r="A3" s="13" t="s">
        <v>35</v>
      </c>
      <c r="B3" s="13" t="s">
        <v>19</v>
      </c>
      <c r="C3" s="13">
        <v>1995</v>
      </c>
      <c r="D3" s="8" t="s">
        <v>120</v>
      </c>
      <c r="E3" s="7">
        <v>0.963</v>
      </c>
    </row>
    <row r="4" spans="1:5" ht="13.5" customHeight="1">
      <c r="A4" s="13" t="s">
        <v>35</v>
      </c>
      <c r="B4" s="13" t="s">
        <v>19</v>
      </c>
      <c r="C4" s="13">
        <v>1996</v>
      </c>
      <c r="D4" s="8" t="s">
        <v>120</v>
      </c>
      <c r="E4" s="7">
        <v>0.9379</v>
      </c>
    </row>
    <row r="5" spans="1:5" ht="13.5" customHeight="1">
      <c r="A5" s="13" t="s">
        <v>35</v>
      </c>
      <c r="B5" s="13" t="s">
        <v>38</v>
      </c>
      <c r="C5" s="13">
        <v>2004</v>
      </c>
      <c r="D5" s="8" t="s">
        <v>120</v>
      </c>
      <c r="E5" s="7" t="s">
        <v>36</v>
      </c>
    </row>
    <row r="6" spans="1:5" ht="13.5" customHeight="1">
      <c r="A6" s="13" t="s">
        <v>35</v>
      </c>
      <c r="B6" s="13" t="s">
        <v>20</v>
      </c>
      <c r="C6" s="13">
        <v>1994</v>
      </c>
      <c r="D6" s="8" t="s">
        <v>120</v>
      </c>
      <c r="E6" s="7">
        <v>0.9994</v>
      </c>
    </row>
    <row r="7" spans="1:5" ht="13.5" customHeight="1">
      <c r="A7" s="13" t="s">
        <v>35</v>
      </c>
      <c r="B7" s="13" t="s">
        <v>20</v>
      </c>
      <c r="C7" s="13">
        <v>1995</v>
      </c>
      <c r="D7" s="8" t="s">
        <v>120</v>
      </c>
      <c r="E7" s="7">
        <v>0.6848</v>
      </c>
    </row>
    <row r="8" spans="1:5" ht="13.5" customHeight="1">
      <c r="A8" s="13" t="s">
        <v>35</v>
      </c>
      <c r="B8" s="13" t="s">
        <v>20</v>
      </c>
      <c r="C8" s="13">
        <v>1996</v>
      </c>
      <c r="D8" s="8" t="s">
        <v>120</v>
      </c>
      <c r="E8" s="7">
        <v>1.0501</v>
      </c>
    </row>
    <row r="9" spans="1:5" ht="13.5" customHeight="1">
      <c r="A9" s="13" t="s">
        <v>35</v>
      </c>
      <c r="B9" s="13" t="s">
        <v>20</v>
      </c>
      <c r="C9" s="13">
        <v>2003</v>
      </c>
      <c r="D9" s="8" t="s">
        <v>120</v>
      </c>
      <c r="E9" s="7">
        <v>0.5146309112</v>
      </c>
    </row>
    <row r="10" spans="1:5" ht="13.5" customHeight="1">
      <c r="A10" s="13" t="s">
        <v>35</v>
      </c>
      <c r="B10" s="13" t="s">
        <v>20</v>
      </c>
      <c r="C10" s="13">
        <v>2004</v>
      </c>
      <c r="D10" s="8" t="s">
        <v>120</v>
      </c>
      <c r="E10" s="7" t="s">
        <v>36</v>
      </c>
    </row>
    <row r="11" spans="1:5" ht="13.5" customHeight="1">
      <c r="A11" s="13" t="s">
        <v>35</v>
      </c>
      <c r="B11" s="13" t="s">
        <v>21</v>
      </c>
      <c r="C11" s="13">
        <v>1994</v>
      </c>
      <c r="D11" s="8" t="s">
        <v>120</v>
      </c>
      <c r="E11" s="7">
        <v>1.4376</v>
      </c>
    </row>
    <row r="12" spans="1:5" ht="13.5" customHeight="1">
      <c r="A12" s="13" t="s">
        <v>35</v>
      </c>
      <c r="B12" s="13" t="s">
        <v>21</v>
      </c>
      <c r="C12" s="13">
        <v>1995</v>
      </c>
      <c r="D12" s="8" t="s">
        <v>120</v>
      </c>
      <c r="E12" s="7">
        <v>1.1339</v>
      </c>
    </row>
    <row r="13" spans="1:5" ht="13.5" customHeight="1">
      <c r="A13" s="13" t="s">
        <v>35</v>
      </c>
      <c r="B13" s="13" t="s">
        <v>21</v>
      </c>
      <c r="C13" s="13">
        <v>1996</v>
      </c>
      <c r="D13" s="8" t="s">
        <v>120</v>
      </c>
      <c r="E13" s="7">
        <v>1.3535</v>
      </c>
    </row>
    <row r="14" spans="1:5" ht="13.5" customHeight="1">
      <c r="A14" s="13" t="s">
        <v>35</v>
      </c>
      <c r="B14" s="13" t="s">
        <v>21</v>
      </c>
      <c r="C14" s="13">
        <v>2004</v>
      </c>
      <c r="D14" s="8" t="s">
        <v>120</v>
      </c>
      <c r="E14" s="7">
        <v>0.3917</v>
      </c>
    </row>
    <row r="15" spans="1:5" ht="13.5" customHeight="1">
      <c r="A15" s="13" t="s">
        <v>35</v>
      </c>
      <c r="B15" s="13" t="s">
        <v>22</v>
      </c>
      <c r="C15" s="13">
        <v>1994</v>
      </c>
      <c r="D15" s="8" t="s">
        <v>120</v>
      </c>
      <c r="E15" s="7" t="s">
        <v>36</v>
      </c>
    </row>
    <row r="16" spans="1:5" ht="13.5" customHeight="1">
      <c r="A16" s="13" t="s">
        <v>35</v>
      </c>
      <c r="B16" s="13" t="s">
        <v>22</v>
      </c>
      <c r="C16" s="13">
        <v>1995</v>
      </c>
      <c r="D16" s="8" t="s">
        <v>120</v>
      </c>
      <c r="E16" s="7" t="s">
        <v>36</v>
      </c>
    </row>
    <row r="17" spans="1:5" ht="13.5" customHeight="1">
      <c r="A17" s="13" t="s">
        <v>35</v>
      </c>
      <c r="B17" s="13" t="s">
        <v>22</v>
      </c>
      <c r="C17" s="13">
        <v>1996</v>
      </c>
      <c r="D17" s="8" t="s">
        <v>120</v>
      </c>
      <c r="E17" s="7" t="s">
        <v>36</v>
      </c>
    </row>
    <row r="18" spans="1:5" ht="13.5" customHeight="1">
      <c r="A18" s="13" t="s">
        <v>35</v>
      </c>
      <c r="B18" s="13" t="s">
        <v>22</v>
      </c>
      <c r="C18" s="13">
        <v>2004</v>
      </c>
      <c r="D18" s="8" t="s">
        <v>120</v>
      </c>
      <c r="E18" s="7" t="s">
        <v>36</v>
      </c>
    </row>
    <row r="19" spans="1:5" ht="13.5" customHeight="1">
      <c r="A19" s="13" t="s">
        <v>35</v>
      </c>
      <c r="B19" s="13" t="s">
        <v>23</v>
      </c>
      <c r="C19" s="13">
        <v>1994</v>
      </c>
      <c r="D19" s="8" t="s">
        <v>120</v>
      </c>
      <c r="E19" s="7">
        <v>0.9659</v>
      </c>
    </row>
    <row r="20" spans="1:5" ht="13.5" customHeight="1">
      <c r="A20" s="13" t="s">
        <v>35</v>
      </c>
      <c r="B20" s="13" t="s">
        <v>23</v>
      </c>
      <c r="C20" s="13">
        <v>1995</v>
      </c>
      <c r="D20" s="8" t="s">
        <v>120</v>
      </c>
      <c r="E20" s="7">
        <v>1.3168</v>
      </c>
    </row>
    <row r="21" spans="1:5" ht="13.5" customHeight="1">
      <c r="A21" s="13" t="s">
        <v>35</v>
      </c>
      <c r="B21" s="13" t="s">
        <v>23</v>
      </c>
      <c r="C21" s="13">
        <v>1996</v>
      </c>
      <c r="D21" s="8" t="s">
        <v>120</v>
      </c>
      <c r="E21" s="7">
        <v>1.1808</v>
      </c>
    </row>
    <row r="22" spans="1:5" ht="13.5" customHeight="1">
      <c r="A22" s="13" t="s">
        <v>35</v>
      </c>
      <c r="B22" s="13" t="s">
        <v>23</v>
      </c>
      <c r="C22" s="13">
        <v>2003</v>
      </c>
      <c r="D22" s="8" t="s">
        <v>120</v>
      </c>
      <c r="E22" s="7" t="s">
        <v>36</v>
      </c>
    </row>
    <row r="23" spans="1:5" ht="13.5" customHeight="1">
      <c r="A23" s="13" t="s">
        <v>35</v>
      </c>
      <c r="B23" s="13" t="s">
        <v>23</v>
      </c>
      <c r="C23" s="13">
        <v>2004</v>
      </c>
      <c r="D23" s="8" t="s">
        <v>120</v>
      </c>
      <c r="E23" s="7" t="s">
        <v>36</v>
      </c>
    </row>
    <row r="24" spans="1:5" ht="13.5" customHeight="1">
      <c r="A24" s="13" t="s">
        <v>35</v>
      </c>
      <c r="B24" s="13" t="s">
        <v>24</v>
      </c>
      <c r="C24" s="13">
        <v>1994</v>
      </c>
      <c r="D24" s="8" t="s">
        <v>120</v>
      </c>
      <c r="E24" s="7">
        <v>1.4287</v>
      </c>
    </row>
    <row r="25" spans="1:5" ht="13.5" customHeight="1">
      <c r="A25" s="13" t="s">
        <v>35</v>
      </c>
      <c r="B25" s="13" t="s">
        <v>24</v>
      </c>
      <c r="C25" s="13">
        <v>1995</v>
      </c>
      <c r="D25" s="8" t="s">
        <v>120</v>
      </c>
      <c r="E25" s="7">
        <v>1.3065</v>
      </c>
    </row>
    <row r="26" spans="1:5" ht="13.5" customHeight="1">
      <c r="A26" s="13" t="s">
        <v>35</v>
      </c>
      <c r="B26" s="13" t="s">
        <v>24</v>
      </c>
      <c r="C26" s="13">
        <v>1996</v>
      </c>
      <c r="D26" s="8" t="s">
        <v>120</v>
      </c>
      <c r="E26" s="7">
        <v>1.7491</v>
      </c>
    </row>
    <row r="27" spans="1:5" ht="13.5" customHeight="1">
      <c r="A27" s="13" t="s">
        <v>35</v>
      </c>
      <c r="B27" s="13" t="s">
        <v>24</v>
      </c>
      <c r="C27" s="13">
        <v>2004</v>
      </c>
      <c r="D27" s="8" t="s">
        <v>120</v>
      </c>
      <c r="E27" s="7">
        <v>1.5199</v>
      </c>
    </row>
    <row r="28" spans="1:5" ht="13.5" customHeight="1">
      <c r="A28" s="13" t="s">
        <v>35</v>
      </c>
      <c r="B28" s="13" t="s">
        <v>25</v>
      </c>
      <c r="C28" s="13">
        <v>1994</v>
      </c>
      <c r="D28" s="8" t="s">
        <v>120</v>
      </c>
      <c r="E28" s="7">
        <v>1.4974</v>
      </c>
    </row>
    <row r="29" spans="1:5" ht="13.5" customHeight="1">
      <c r="A29" s="13" t="s">
        <v>35</v>
      </c>
      <c r="B29" s="13" t="s">
        <v>25</v>
      </c>
      <c r="C29" s="13">
        <v>1995</v>
      </c>
      <c r="D29" s="8" t="s">
        <v>120</v>
      </c>
      <c r="E29" s="7">
        <v>1.5259</v>
      </c>
    </row>
    <row r="30" spans="1:5" ht="13.5" customHeight="1">
      <c r="A30" s="13" t="s">
        <v>35</v>
      </c>
      <c r="B30" s="13" t="s">
        <v>25</v>
      </c>
      <c r="C30" s="13">
        <v>1996</v>
      </c>
      <c r="D30" s="8" t="s">
        <v>120</v>
      </c>
      <c r="E30" s="7">
        <v>1.3798</v>
      </c>
    </row>
    <row r="31" spans="1:5" ht="13.5" customHeight="1">
      <c r="A31" s="13" t="s">
        <v>35</v>
      </c>
      <c r="B31" s="13" t="s">
        <v>25</v>
      </c>
      <c r="C31" s="13">
        <v>2003</v>
      </c>
      <c r="D31" s="8" t="s">
        <v>120</v>
      </c>
      <c r="E31" s="7">
        <v>0.3164494286</v>
      </c>
    </row>
    <row r="32" spans="1:5" ht="13.5" customHeight="1">
      <c r="A32" s="13" t="s">
        <v>35</v>
      </c>
      <c r="B32" s="13" t="s">
        <v>25</v>
      </c>
      <c r="C32" s="13">
        <v>2004</v>
      </c>
      <c r="D32" s="8" t="s">
        <v>120</v>
      </c>
      <c r="E32" s="7" t="s">
        <v>36</v>
      </c>
    </row>
    <row r="33" spans="1:5" ht="13.5" customHeight="1">
      <c r="A33" s="13" t="s">
        <v>35</v>
      </c>
      <c r="B33" s="13" t="s">
        <v>26</v>
      </c>
      <c r="C33" s="13">
        <v>1994</v>
      </c>
      <c r="D33" s="8" t="s">
        <v>120</v>
      </c>
      <c r="E33" s="7" t="s">
        <v>36</v>
      </c>
    </row>
    <row r="34" spans="1:5" ht="13.5" customHeight="1">
      <c r="A34" s="13" t="s">
        <v>35</v>
      </c>
      <c r="B34" s="13" t="s">
        <v>26</v>
      </c>
      <c r="C34" s="13">
        <v>1995</v>
      </c>
      <c r="D34" s="8" t="s">
        <v>120</v>
      </c>
      <c r="E34" s="7" t="s">
        <v>36</v>
      </c>
    </row>
    <row r="35" spans="1:5" ht="13.5" customHeight="1">
      <c r="A35" s="13" t="s">
        <v>35</v>
      </c>
      <c r="B35" s="13" t="s">
        <v>26</v>
      </c>
      <c r="C35" s="13">
        <v>1996</v>
      </c>
      <c r="D35" s="8" t="s">
        <v>120</v>
      </c>
      <c r="E35" s="7" t="s">
        <v>36</v>
      </c>
    </row>
    <row r="36" spans="1:5" ht="13.5" customHeight="1">
      <c r="A36" s="13" t="s">
        <v>35</v>
      </c>
      <c r="B36" s="13" t="s">
        <v>26</v>
      </c>
      <c r="C36" s="13">
        <v>2004</v>
      </c>
      <c r="D36" s="8" t="s">
        <v>120</v>
      </c>
      <c r="E36" s="7" t="s">
        <v>36</v>
      </c>
    </row>
    <row r="37" spans="1:5" ht="13.5" customHeight="1">
      <c r="A37" s="13" t="s">
        <v>35</v>
      </c>
      <c r="B37" s="13" t="s">
        <v>27</v>
      </c>
      <c r="C37" s="13">
        <v>1994</v>
      </c>
      <c r="D37" s="8" t="s">
        <v>120</v>
      </c>
      <c r="E37" s="7">
        <v>1.4681</v>
      </c>
    </row>
    <row r="38" spans="1:5" ht="13.5" customHeight="1">
      <c r="A38" s="13" t="s">
        <v>35</v>
      </c>
      <c r="B38" s="13" t="s">
        <v>27</v>
      </c>
      <c r="C38" s="13">
        <v>1995</v>
      </c>
      <c r="D38" s="8" t="s">
        <v>120</v>
      </c>
      <c r="E38" s="7">
        <v>1.2944</v>
      </c>
    </row>
    <row r="39" spans="1:5" ht="13.5" customHeight="1">
      <c r="A39" s="13" t="s">
        <v>35</v>
      </c>
      <c r="B39" s="13" t="s">
        <v>27</v>
      </c>
      <c r="C39" s="13">
        <v>1996</v>
      </c>
      <c r="D39" s="8" t="s">
        <v>120</v>
      </c>
      <c r="E39" s="7">
        <v>1.5055</v>
      </c>
    </row>
    <row r="40" spans="1:5" ht="13.5" customHeight="1">
      <c r="A40" s="13" t="s">
        <v>35</v>
      </c>
      <c r="B40" s="13" t="s">
        <v>27</v>
      </c>
      <c r="C40" s="13">
        <v>2004</v>
      </c>
      <c r="D40" s="8" t="s">
        <v>120</v>
      </c>
      <c r="E40" s="7">
        <v>0.7576</v>
      </c>
    </row>
    <row r="41" spans="1:5" ht="13.5" customHeight="1">
      <c r="A41" s="13" t="s">
        <v>35</v>
      </c>
      <c r="B41" s="13" t="s">
        <v>28</v>
      </c>
      <c r="C41" s="13">
        <v>1994</v>
      </c>
      <c r="D41" s="8" t="s">
        <v>120</v>
      </c>
      <c r="E41" s="7">
        <v>1.4319</v>
      </c>
    </row>
    <row r="42" spans="1:5" ht="13.5" customHeight="1">
      <c r="A42" s="13" t="s">
        <v>35</v>
      </c>
      <c r="B42" s="13" t="s">
        <v>28</v>
      </c>
      <c r="C42" s="13">
        <v>1995</v>
      </c>
      <c r="D42" s="8" t="s">
        <v>120</v>
      </c>
      <c r="E42" s="7">
        <v>1.4562</v>
      </c>
    </row>
    <row r="43" spans="1:5" ht="13.5" customHeight="1">
      <c r="A43" s="13" t="s">
        <v>35</v>
      </c>
      <c r="B43" s="13" t="s">
        <v>28</v>
      </c>
      <c r="C43" s="13">
        <v>1996</v>
      </c>
      <c r="D43" s="8" t="s">
        <v>120</v>
      </c>
      <c r="E43" s="7">
        <v>1.0944</v>
      </c>
    </row>
    <row r="44" spans="1:5" ht="13.5" customHeight="1">
      <c r="A44" s="13" t="s">
        <v>35</v>
      </c>
      <c r="B44" s="13" t="s">
        <v>28</v>
      </c>
      <c r="C44" s="13">
        <v>2003</v>
      </c>
      <c r="D44" s="8" t="s">
        <v>120</v>
      </c>
      <c r="E44" s="7">
        <v>2.019986004</v>
      </c>
    </row>
    <row r="45" spans="1:5" ht="13.5" customHeight="1">
      <c r="A45" s="13" t="s">
        <v>35</v>
      </c>
      <c r="B45" s="13" t="s">
        <v>28</v>
      </c>
      <c r="C45" s="13">
        <v>2004</v>
      </c>
      <c r="D45" s="8" t="s">
        <v>120</v>
      </c>
      <c r="E45" s="7" t="s">
        <v>36</v>
      </c>
    </row>
    <row r="46" spans="1:5" ht="13.5" customHeight="1">
      <c r="A46" s="13" t="s">
        <v>35</v>
      </c>
      <c r="B46" s="13" t="s">
        <v>29</v>
      </c>
      <c r="C46" s="13">
        <v>1994</v>
      </c>
      <c r="D46" s="8" t="s">
        <v>120</v>
      </c>
      <c r="E46" s="7" t="s">
        <v>36</v>
      </c>
    </row>
    <row r="47" spans="1:5" ht="13.5" customHeight="1">
      <c r="A47" s="13" t="s">
        <v>35</v>
      </c>
      <c r="B47" s="13" t="s">
        <v>29</v>
      </c>
      <c r="C47" s="13">
        <v>1995</v>
      </c>
      <c r="D47" s="8" t="s">
        <v>120</v>
      </c>
      <c r="E47" s="7" t="s">
        <v>36</v>
      </c>
    </row>
    <row r="48" spans="1:5" ht="13.5" customHeight="1">
      <c r="A48" s="13" t="s">
        <v>35</v>
      </c>
      <c r="B48" s="13" t="s">
        <v>29</v>
      </c>
      <c r="C48" s="13">
        <v>1996</v>
      </c>
      <c r="D48" s="8" t="s">
        <v>120</v>
      </c>
      <c r="E48" s="7" t="s">
        <v>36</v>
      </c>
    </row>
    <row r="49" spans="1:5" ht="13.5" customHeight="1">
      <c r="A49" s="13" t="s">
        <v>35</v>
      </c>
      <c r="B49" s="13" t="s">
        <v>29</v>
      </c>
      <c r="C49" s="13">
        <v>2003</v>
      </c>
      <c r="D49" s="8" t="s">
        <v>120</v>
      </c>
      <c r="E49" s="7" t="s">
        <v>36</v>
      </c>
    </row>
    <row r="50" spans="1:5" ht="13.5" customHeight="1">
      <c r="A50" s="13" t="s">
        <v>35</v>
      </c>
      <c r="B50" s="13" t="s">
        <v>29</v>
      </c>
      <c r="C50" s="13">
        <v>2004</v>
      </c>
      <c r="D50" s="8" t="s">
        <v>120</v>
      </c>
      <c r="E50" s="7" t="s">
        <v>36</v>
      </c>
    </row>
    <row r="51" spans="1:5" ht="13.5" customHeight="1">
      <c r="A51" s="13" t="s">
        <v>35</v>
      </c>
      <c r="B51" s="13" t="s">
        <v>30</v>
      </c>
      <c r="C51" s="13">
        <v>1994</v>
      </c>
      <c r="D51" s="8" t="s">
        <v>120</v>
      </c>
      <c r="E51" s="7" t="s">
        <v>36</v>
      </c>
    </row>
    <row r="52" spans="1:5" ht="13.5" customHeight="1">
      <c r="A52" s="13" t="s">
        <v>35</v>
      </c>
      <c r="B52" s="13" t="s">
        <v>30</v>
      </c>
      <c r="C52" s="13">
        <v>1995</v>
      </c>
      <c r="D52" s="8" t="s">
        <v>120</v>
      </c>
      <c r="E52" s="7" t="s">
        <v>36</v>
      </c>
    </row>
    <row r="53" spans="1:5" ht="13.5" customHeight="1">
      <c r="A53" s="13" t="s">
        <v>35</v>
      </c>
      <c r="B53" s="13" t="s">
        <v>30</v>
      </c>
      <c r="C53" s="13">
        <v>1996</v>
      </c>
      <c r="D53" s="8" t="s">
        <v>120</v>
      </c>
      <c r="E53" s="7" t="s">
        <v>36</v>
      </c>
    </row>
    <row r="54" spans="1:16" ht="13.5" customHeight="1">
      <c r="A54" s="13" t="s">
        <v>35</v>
      </c>
      <c r="B54" s="13" t="s">
        <v>30</v>
      </c>
      <c r="C54" s="13">
        <v>2004</v>
      </c>
      <c r="D54" s="8" t="s">
        <v>120</v>
      </c>
      <c r="E54" s="7" t="s">
        <v>36</v>
      </c>
      <c r="O54" s="14"/>
      <c r="P54" s="14"/>
    </row>
    <row r="55" spans="1:16" ht="13.5" customHeight="1">
      <c r="A55" s="13" t="s">
        <v>35</v>
      </c>
      <c r="B55" s="13" t="s">
        <v>31</v>
      </c>
      <c r="C55" s="13">
        <v>1994</v>
      </c>
      <c r="D55" s="8" t="s">
        <v>120</v>
      </c>
      <c r="E55" s="7">
        <v>1.3821</v>
      </c>
      <c r="O55" s="14"/>
      <c r="P55" s="14"/>
    </row>
    <row r="56" spans="1:5" ht="13.5" customHeight="1">
      <c r="A56" s="13" t="s">
        <v>35</v>
      </c>
      <c r="B56" s="13" t="s">
        <v>31</v>
      </c>
      <c r="C56" s="13">
        <v>1995</v>
      </c>
      <c r="D56" s="8" t="s">
        <v>120</v>
      </c>
      <c r="E56" s="7">
        <v>1.29</v>
      </c>
    </row>
    <row r="57" spans="1:5" ht="13.5" customHeight="1">
      <c r="A57" s="13" t="s">
        <v>35</v>
      </c>
      <c r="B57" s="13" t="s">
        <v>31</v>
      </c>
      <c r="C57" s="13">
        <v>1996</v>
      </c>
      <c r="D57" s="8" t="s">
        <v>120</v>
      </c>
      <c r="E57" s="7">
        <v>1.4397</v>
      </c>
    </row>
    <row r="58" spans="1:5" ht="13.5" customHeight="1">
      <c r="A58" s="13" t="s">
        <v>35</v>
      </c>
      <c r="B58" s="13" t="s">
        <v>31</v>
      </c>
      <c r="C58" s="13">
        <v>2003</v>
      </c>
      <c r="D58" s="8" t="s">
        <v>120</v>
      </c>
      <c r="E58" s="7">
        <v>1.7406946492</v>
      </c>
    </row>
    <row r="59" spans="1:5" ht="13.5" customHeight="1">
      <c r="A59" s="13" t="s">
        <v>35</v>
      </c>
      <c r="B59" s="13" t="s">
        <v>31</v>
      </c>
      <c r="C59" s="13">
        <v>2004</v>
      </c>
      <c r="D59" s="8" t="s">
        <v>120</v>
      </c>
      <c r="E59" s="7">
        <v>1.5646</v>
      </c>
    </row>
    <row r="60" spans="1:5" ht="13.5" customHeight="1">
      <c r="A60" s="13" t="s">
        <v>32</v>
      </c>
      <c r="B60" s="13">
        <v>101</v>
      </c>
      <c r="C60" s="13">
        <v>2004</v>
      </c>
      <c r="D60" s="8" t="s">
        <v>120</v>
      </c>
      <c r="E60" s="7" t="s">
        <v>36</v>
      </c>
    </row>
    <row r="61" spans="1:5" ht="13.5" customHeight="1">
      <c r="A61" s="13" t="s">
        <v>32</v>
      </c>
      <c r="B61" s="13" t="s">
        <v>19</v>
      </c>
      <c r="C61" s="13">
        <v>1994</v>
      </c>
      <c r="D61" s="8" t="s">
        <v>120</v>
      </c>
      <c r="E61" s="7">
        <v>1.4228</v>
      </c>
    </row>
    <row r="62" spans="1:5" ht="13.5" customHeight="1">
      <c r="A62" s="13" t="s">
        <v>32</v>
      </c>
      <c r="B62" s="13" t="s">
        <v>19</v>
      </c>
      <c r="C62" s="13">
        <v>1995</v>
      </c>
      <c r="D62" s="8" t="s">
        <v>120</v>
      </c>
      <c r="E62" s="7">
        <v>1.0599</v>
      </c>
    </row>
    <row r="63" spans="1:5" ht="13.5" customHeight="1">
      <c r="A63" s="13" t="s">
        <v>32</v>
      </c>
      <c r="B63" s="13" t="s">
        <v>19</v>
      </c>
      <c r="C63" s="13">
        <v>1996</v>
      </c>
      <c r="D63" s="8" t="s">
        <v>120</v>
      </c>
      <c r="E63" s="7">
        <v>1.1384</v>
      </c>
    </row>
    <row r="64" spans="1:5" ht="13.5" customHeight="1">
      <c r="A64" s="13" t="s">
        <v>32</v>
      </c>
      <c r="B64" s="13" t="s">
        <v>38</v>
      </c>
      <c r="C64" s="13">
        <v>2004</v>
      </c>
      <c r="D64" s="8" t="s">
        <v>120</v>
      </c>
      <c r="E64" s="7" t="s">
        <v>36</v>
      </c>
    </row>
    <row r="65" spans="1:5" ht="13.5" customHeight="1">
      <c r="A65" s="13" t="s">
        <v>32</v>
      </c>
      <c r="B65" s="13" t="s">
        <v>20</v>
      </c>
      <c r="C65" s="13">
        <v>1994</v>
      </c>
      <c r="D65" s="8" t="s">
        <v>120</v>
      </c>
      <c r="E65" s="7">
        <v>1.6265</v>
      </c>
    </row>
    <row r="66" spans="1:5" ht="13.5" customHeight="1">
      <c r="A66" s="13" t="s">
        <v>32</v>
      </c>
      <c r="B66" s="13" t="s">
        <v>20</v>
      </c>
      <c r="C66" s="13">
        <v>1995</v>
      </c>
      <c r="D66" s="8" t="s">
        <v>120</v>
      </c>
      <c r="E66" s="7">
        <v>1.8959</v>
      </c>
    </row>
    <row r="67" spans="1:5" ht="13.5" customHeight="1">
      <c r="A67" s="13" t="s">
        <v>32</v>
      </c>
      <c r="B67" s="13" t="s">
        <v>20</v>
      </c>
      <c r="C67" s="13">
        <v>1996</v>
      </c>
      <c r="D67" s="8" t="s">
        <v>120</v>
      </c>
      <c r="E67" s="7">
        <v>1.3882</v>
      </c>
    </row>
    <row r="68" spans="1:5" ht="13.5" customHeight="1">
      <c r="A68" s="13" t="s">
        <v>32</v>
      </c>
      <c r="B68" s="13" t="s">
        <v>20</v>
      </c>
      <c r="C68" s="13">
        <v>2003</v>
      </c>
      <c r="D68" s="8" t="s">
        <v>120</v>
      </c>
      <c r="E68" s="7">
        <v>1.0008744958</v>
      </c>
    </row>
    <row r="69" spans="1:5" ht="13.5" customHeight="1">
      <c r="A69" s="13" t="s">
        <v>32</v>
      </c>
      <c r="B69" s="13" t="s">
        <v>20</v>
      </c>
      <c r="C69" s="13">
        <v>2004</v>
      </c>
      <c r="D69" s="8" t="s">
        <v>120</v>
      </c>
      <c r="E69" s="7" t="s">
        <v>36</v>
      </c>
    </row>
    <row r="70" spans="1:5" ht="13.5" customHeight="1">
      <c r="A70" s="13" t="s">
        <v>32</v>
      </c>
      <c r="B70" s="13" t="s">
        <v>21</v>
      </c>
      <c r="C70" s="13">
        <v>1994</v>
      </c>
      <c r="D70" s="8" t="s">
        <v>120</v>
      </c>
      <c r="E70" s="7">
        <v>0.7621</v>
      </c>
    </row>
    <row r="71" spans="1:5" ht="13.5" customHeight="1">
      <c r="A71" s="13" t="s">
        <v>32</v>
      </c>
      <c r="B71" s="13" t="s">
        <v>21</v>
      </c>
      <c r="C71" s="13">
        <v>1995</v>
      </c>
      <c r="D71" s="8" t="s">
        <v>120</v>
      </c>
      <c r="E71" s="7">
        <v>1.1937</v>
      </c>
    </row>
    <row r="72" spans="1:5" ht="13.5" customHeight="1">
      <c r="A72" s="13" t="s">
        <v>32</v>
      </c>
      <c r="B72" s="13" t="s">
        <v>21</v>
      </c>
      <c r="C72" s="13">
        <v>1996</v>
      </c>
      <c r="D72" s="8" t="s">
        <v>120</v>
      </c>
      <c r="E72" s="7">
        <v>0.8774</v>
      </c>
    </row>
    <row r="73" spans="1:5" ht="13.5" customHeight="1">
      <c r="A73" s="13" t="s">
        <v>32</v>
      </c>
      <c r="B73" s="13" t="s">
        <v>21</v>
      </c>
      <c r="C73" s="13">
        <v>2004</v>
      </c>
      <c r="D73" s="8" t="s">
        <v>120</v>
      </c>
      <c r="E73" s="7">
        <v>0.3325</v>
      </c>
    </row>
    <row r="74" spans="1:5" ht="13.5" customHeight="1">
      <c r="A74" s="13" t="s">
        <v>32</v>
      </c>
      <c r="B74" s="13" t="s">
        <v>22</v>
      </c>
      <c r="C74" s="13">
        <v>1994</v>
      </c>
      <c r="D74" s="8" t="s">
        <v>120</v>
      </c>
      <c r="E74" s="7" t="s">
        <v>36</v>
      </c>
    </row>
    <row r="75" spans="1:5" ht="13.5" customHeight="1">
      <c r="A75" s="13" t="s">
        <v>32</v>
      </c>
      <c r="B75" s="13" t="s">
        <v>22</v>
      </c>
      <c r="C75" s="13">
        <v>1995</v>
      </c>
      <c r="D75" s="8" t="s">
        <v>120</v>
      </c>
      <c r="E75" s="7" t="s">
        <v>36</v>
      </c>
    </row>
    <row r="76" spans="1:5" ht="13.5" customHeight="1">
      <c r="A76" s="13" t="s">
        <v>32</v>
      </c>
      <c r="B76" s="13" t="s">
        <v>22</v>
      </c>
      <c r="C76" s="13">
        <v>1996</v>
      </c>
      <c r="D76" s="8" t="s">
        <v>120</v>
      </c>
      <c r="E76" s="7" t="s">
        <v>36</v>
      </c>
    </row>
    <row r="77" spans="1:5" ht="13.5" customHeight="1">
      <c r="A77" s="13" t="s">
        <v>32</v>
      </c>
      <c r="B77" s="13" t="s">
        <v>22</v>
      </c>
      <c r="C77" s="13">
        <v>2004</v>
      </c>
      <c r="D77" s="8" t="s">
        <v>120</v>
      </c>
      <c r="E77" s="7" t="s">
        <v>36</v>
      </c>
    </row>
    <row r="78" spans="1:5" ht="13.5" customHeight="1">
      <c r="A78" s="13" t="s">
        <v>32</v>
      </c>
      <c r="B78" s="13" t="s">
        <v>23</v>
      </c>
      <c r="C78" s="13">
        <v>1994</v>
      </c>
      <c r="D78" s="8" t="s">
        <v>120</v>
      </c>
      <c r="E78" s="7">
        <v>0.4935</v>
      </c>
    </row>
    <row r="79" spans="1:5" ht="13.5" customHeight="1">
      <c r="A79" s="13" t="s">
        <v>32</v>
      </c>
      <c r="B79" s="13" t="s">
        <v>23</v>
      </c>
      <c r="C79" s="13">
        <v>1995</v>
      </c>
      <c r="D79" s="8" t="s">
        <v>120</v>
      </c>
      <c r="E79" s="7">
        <v>1.0814</v>
      </c>
    </row>
    <row r="80" spans="1:5" ht="13.5" customHeight="1">
      <c r="A80" s="13" t="s">
        <v>32</v>
      </c>
      <c r="B80" s="13" t="s">
        <v>23</v>
      </c>
      <c r="C80" s="13">
        <v>1996</v>
      </c>
      <c r="D80" s="8" t="s">
        <v>120</v>
      </c>
      <c r="E80" s="7">
        <v>0.9851</v>
      </c>
    </row>
    <row r="81" spans="1:5" ht="13.5" customHeight="1">
      <c r="A81" s="13" t="s">
        <v>32</v>
      </c>
      <c r="B81" s="13" t="s">
        <v>23</v>
      </c>
      <c r="C81" s="13">
        <v>2003</v>
      </c>
      <c r="D81" s="8" t="s">
        <v>120</v>
      </c>
      <c r="E81" s="7" t="s">
        <v>36</v>
      </c>
    </row>
    <row r="82" spans="1:5" ht="13.5" customHeight="1">
      <c r="A82" s="13" t="s">
        <v>32</v>
      </c>
      <c r="B82" s="13" t="s">
        <v>23</v>
      </c>
      <c r="C82" s="13">
        <v>2004</v>
      </c>
      <c r="D82" s="8" t="s">
        <v>120</v>
      </c>
      <c r="E82" s="7" t="s">
        <v>36</v>
      </c>
    </row>
    <row r="83" spans="1:5" ht="13.5" customHeight="1">
      <c r="A83" s="13" t="s">
        <v>32</v>
      </c>
      <c r="B83" s="13" t="s">
        <v>24</v>
      </c>
      <c r="C83" s="13">
        <v>1994</v>
      </c>
      <c r="D83" s="8" t="s">
        <v>120</v>
      </c>
      <c r="E83" s="7">
        <v>1.4228</v>
      </c>
    </row>
    <row r="84" spans="1:5" ht="13.5" customHeight="1">
      <c r="A84" s="13" t="s">
        <v>32</v>
      </c>
      <c r="B84" s="13" t="s">
        <v>24</v>
      </c>
      <c r="C84" s="13">
        <v>1995</v>
      </c>
      <c r="D84" s="8" t="s">
        <v>120</v>
      </c>
      <c r="E84" s="7">
        <v>0.8369</v>
      </c>
    </row>
    <row r="85" spans="1:5" ht="13.5" customHeight="1">
      <c r="A85" s="13" t="s">
        <v>32</v>
      </c>
      <c r="B85" s="13" t="s">
        <v>24</v>
      </c>
      <c r="C85" s="13">
        <v>1996</v>
      </c>
      <c r="D85" s="8" t="s">
        <v>120</v>
      </c>
      <c r="E85" s="7">
        <v>1.2791</v>
      </c>
    </row>
    <row r="86" spans="1:5" ht="13.5" customHeight="1">
      <c r="A86" s="13" t="s">
        <v>32</v>
      </c>
      <c r="B86" s="13" t="s">
        <v>24</v>
      </c>
      <c r="C86" s="13">
        <v>2004</v>
      </c>
      <c r="D86" s="8" t="s">
        <v>120</v>
      </c>
      <c r="E86" s="7">
        <v>0.4981</v>
      </c>
    </row>
    <row r="87" spans="1:5" ht="13.5" customHeight="1">
      <c r="A87" s="13" t="s">
        <v>32</v>
      </c>
      <c r="B87" s="13" t="s">
        <v>25</v>
      </c>
      <c r="C87" s="13">
        <v>1994</v>
      </c>
      <c r="D87" s="8" t="s">
        <v>120</v>
      </c>
      <c r="E87" s="7">
        <v>1.4596</v>
      </c>
    </row>
    <row r="88" spans="1:5" ht="13.5" customHeight="1">
      <c r="A88" s="13" t="s">
        <v>32</v>
      </c>
      <c r="B88" s="13" t="s">
        <v>25</v>
      </c>
      <c r="C88" s="13">
        <v>1995</v>
      </c>
      <c r="D88" s="8" t="s">
        <v>120</v>
      </c>
      <c r="E88" s="7">
        <v>1.3304</v>
      </c>
    </row>
    <row r="89" spans="1:5" ht="13.5" customHeight="1">
      <c r="A89" s="13" t="s">
        <v>32</v>
      </c>
      <c r="B89" s="13" t="s">
        <v>25</v>
      </c>
      <c r="C89" s="13">
        <v>1996</v>
      </c>
      <c r="D89" s="8" t="s">
        <v>120</v>
      </c>
      <c r="E89" s="7">
        <v>1.5223</v>
      </c>
    </row>
    <row r="90" spans="1:5" ht="13.5" customHeight="1">
      <c r="A90" s="13" t="s">
        <v>32</v>
      </c>
      <c r="B90" s="13" t="s">
        <v>25</v>
      </c>
      <c r="C90" s="13">
        <v>2003</v>
      </c>
      <c r="D90" s="8" t="s">
        <v>120</v>
      </c>
      <c r="E90" s="7">
        <v>0.23507684499999998</v>
      </c>
    </row>
    <row r="91" spans="1:5" ht="13.5" customHeight="1">
      <c r="A91" s="13" t="s">
        <v>32</v>
      </c>
      <c r="B91" s="13" t="s">
        <v>25</v>
      </c>
      <c r="C91" s="13">
        <v>2004</v>
      </c>
      <c r="D91" s="8" t="s">
        <v>120</v>
      </c>
      <c r="E91" s="7" t="s">
        <v>36</v>
      </c>
    </row>
    <row r="92" spans="1:5" ht="13.5" customHeight="1">
      <c r="A92" s="13" t="s">
        <v>32</v>
      </c>
      <c r="B92" s="13" t="s">
        <v>26</v>
      </c>
      <c r="C92" s="13">
        <v>1994</v>
      </c>
      <c r="D92" s="8" t="s">
        <v>120</v>
      </c>
      <c r="E92" s="7" t="s">
        <v>36</v>
      </c>
    </row>
    <row r="93" spans="1:5" ht="13.5" customHeight="1">
      <c r="A93" s="13" t="s">
        <v>32</v>
      </c>
      <c r="B93" s="13" t="s">
        <v>26</v>
      </c>
      <c r="C93" s="13">
        <v>1995</v>
      </c>
      <c r="D93" s="8" t="s">
        <v>120</v>
      </c>
      <c r="E93" s="7" t="s">
        <v>36</v>
      </c>
    </row>
    <row r="94" spans="1:5" ht="13.5" customHeight="1">
      <c r="A94" s="13" t="s">
        <v>32</v>
      </c>
      <c r="B94" s="13" t="s">
        <v>26</v>
      </c>
      <c r="C94" s="13">
        <v>1996</v>
      </c>
      <c r="D94" s="8" t="s">
        <v>120</v>
      </c>
      <c r="E94" s="7" t="s">
        <v>36</v>
      </c>
    </row>
    <row r="95" spans="1:5" ht="13.5" customHeight="1">
      <c r="A95" s="13" t="s">
        <v>32</v>
      </c>
      <c r="B95" s="13" t="s">
        <v>26</v>
      </c>
      <c r="C95" s="13">
        <v>2004</v>
      </c>
      <c r="D95" s="8" t="s">
        <v>120</v>
      </c>
      <c r="E95" s="7" t="s">
        <v>36</v>
      </c>
    </row>
    <row r="96" spans="1:5" ht="13.5" customHeight="1">
      <c r="A96" s="13" t="s">
        <v>32</v>
      </c>
      <c r="B96" s="13" t="s">
        <v>27</v>
      </c>
      <c r="C96" s="13">
        <v>1994</v>
      </c>
      <c r="D96" s="8" t="s">
        <v>120</v>
      </c>
      <c r="E96" s="7">
        <v>0.5911</v>
      </c>
    </row>
    <row r="97" spans="1:5" ht="13.5" customHeight="1">
      <c r="A97" s="13" t="s">
        <v>32</v>
      </c>
      <c r="B97" s="13" t="s">
        <v>27</v>
      </c>
      <c r="C97" s="13">
        <v>1995</v>
      </c>
      <c r="D97" s="8" t="s">
        <v>120</v>
      </c>
      <c r="E97" s="7">
        <v>0.9592</v>
      </c>
    </row>
    <row r="98" spans="1:5" ht="13.5" customHeight="1">
      <c r="A98" s="13" t="s">
        <v>32</v>
      </c>
      <c r="B98" s="13" t="s">
        <v>27</v>
      </c>
      <c r="C98" s="13">
        <v>1996</v>
      </c>
      <c r="D98" s="8" t="s">
        <v>120</v>
      </c>
      <c r="E98" s="7">
        <v>0.7293</v>
      </c>
    </row>
    <row r="99" spans="1:5" ht="13.5" customHeight="1">
      <c r="A99" s="13" t="s">
        <v>32</v>
      </c>
      <c r="B99" s="13" t="s">
        <v>27</v>
      </c>
      <c r="C99" s="13">
        <v>2004</v>
      </c>
      <c r="D99" s="8" t="s">
        <v>120</v>
      </c>
      <c r="E99" s="7">
        <v>0.2031</v>
      </c>
    </row>
    <row r="100" spans="1:5" ht="13.5" customHeight="1">
      <c r="A100" s="13" t="s">
        <v>32</v>
      </c>
      <c r="B100" s="13" t="s">
        <v>28</v>
      </c>
      <c r="C100" s="13">
        <v>1994</v>
      </c>
      <c r="D100" s="8" t="s">
        <v>120</v>
      </c>
      <c r="E100" s="7">
        <v>1.529</v>
      </c>
    </row>
    <row r="101" spans="1:5" ht="13.5" customHeight="1">
      <c r="A101" s="13" t="s">
        <v>32</v>
      </c>
      <c r="B101" s="13" t="s">
        <v>28</v>
      </c>
      <c r="C101" s="13">
        <v>1995</v>
      </c>
      <c r="D101" s="8" t="s">
        <v>120</v>
      </c>
      <c r="E101" s="7">
        <v>0.8452</v>
      </c>
    </row>
    <row r="102" spans="1:5" ht="13.5" customHeight="1">
      <c r="A102" s="13" t="s">
        <v>32</v>
      </c>
      <c r="B102" s="13" t="s">
        <v>28</v>
      </c>
      <c r="C102" s="13">
        <v>1996</v>
      </c>
      <c r="D102" s="8" t="s">
        <v>120</v>
      </c>
      <c r="E102" s="7">
        <v>1.3994</v>
      </c>
    </row>
    <row r="103" spans="1:5" ht="13.5" customHeight="1">
      <c r="A103" s="13" t="s">
        <v>32</v>
      </c>
      <c r="B103" s="13" t="s">
        <v>28</v>
      </c>
      <c r="C103" s="13">
        <v>2003</v>
      </c>
      <c r="D103" s="8" t="s">
        <v>120</v>
      </c>
      <c r="E103" s="7">
        <v>0.3175116128</v>
      </c>
    </row>
    <row r="104" spans="1:5" ht="13.5" customHeight="1">
      <c r="A104" s="13" t="s">
        <v>32</v>
      </c>
      <c r="B104" s="13" t="s">
        <v>28</v>
      </c>
      <c r="C104" s="13">
        <v>2004</v>
      </c>
      <c r="D104" s="8" t="s">
        <v>120</v>
      </c>
      <c r="E104" s="7" t="s">
        <v>36</v>
      </c>
    </row>
    <row r="105" spans="1:5" ht="13.5" customHeight="1">
      <c r="A105" s="13" t="s">
        <v>32</v>
      </c>
      <c r="B105" s="13" t="s">
        <v>29</v>
      </c>
      <c r="C105" s="13">
        <v>1994</v>
      </c>
      <c r="D105" s="8" t="s">
        <v>120</v>
      </c>
      <c r="E105" s="7" t="s">
        <v>36</v>
      </c>
    </row>
    <row r="106" spans="1:5" ht="13.5" customHeight="1">
      <c r="A106" s="13" t="s">
        <v>32</v>
      </c>
      <c r="B106" s="13" t="s">
        <v>29</v>
      </c>
      <c r="C106" s="13">
        <v>1995</v>
      </c>
      <c r="D106" s="8" t="s">
        <v>120</v>
      </c>
      <c r="E106" s="7" t="s">
        <v>36</v>
      </c>
    </row>
    <row r="107" spans="1:5" ht="13.5" customHeight="1">
      <c r="A107" s="13" t="s">
        <v>32</v>
      </c>
      <c r="B107" s="13" t="s">
        <v>29</v>
      </c>
      <c r="C107" s="13">
        <v>1996</v>
      </c>
      <c r="D107" s="8" t="s">
        <v>120</v>
      </c>
      <c r="E107" s="7" t="s">
        <v>36</v>
      </c>
    </row>
    <row r="108" spans="1:5" ht="13.5" customHeight="1">
      <c r="A108" s="13" t="s">
        <v>32</v>
      </c>
      <c r="B108" s="13" t="s">
        <v>29</v>
      </c>
      <c r="C108" s="13">
        <v>2003</v>
      </c>
      <c r="D108" s="8" t="s">
        <v>120</v>
      </c>
      <c r="E108" s="7" t="s">
        <v>36</v>
      </c>
    </row>
    <row r="109" spans="1:5" ht="13.5" customHeight="1">
      <c r="A109" s="13" t="s">
        <v>32</v>
      </c>
      <c r="B109" s="13" t="s">
        <v>29</v>
      </c>
      <c r="C109" s="13">
        <v>2004</v>
      </c>
      <c r="D109" s="8" t="s">
        <v>120</v>
      </c>
      <c r="E109" s="7" t="s">
        <v>36</v>
      </c>
    </row>
    <row r="110" spans="1:5" ht="13.5" customHeight="1">
      <c r="A110" s="13" t="s">
        <v>32</v>
      </c>
      <c r="B110" s="13" t="s">
        <v>30</v>
      </c>
      <c r="C110" s="13">
        <v>1994</v>
      </c>
      <c r="D110" s="8" t="s">
        <v>120</v>
      </c>
      <c r="E110" s="7" t="s">
        <v>36</v>
      </c>
    </row>
    <row r="111" spans="1:5" ht="13.5" customHeight="1">
      <c r="A111" s="13" t="s">
        <v>32</v>
      </c>
      <c r="B111" s="13" t="s">
        <v>30</v>
      </c>
      <c r="C111" s="13">
        <v>1995</v>
      </c>
      <c r="D111" s="8" t="s">
        <v>120</v>
      </c>
      <c r="E111" s="7" t="s">
        <v>36</v>
      </c>
    </row>
    <row r="112" spans="1:5" ht="13.5" customHeight="1">
      <c r="A112" s="13" t="s">
        <v>32</v>
      </c>
      <c r="B112" s="13" t="s">
        <v>30</v>
      </c>
      <c r="C112" s="13">
        <v>1996</v>
      </c>
      <c r="D112" s="8" t="s">
        <v>120</v>
      </c>
      <c r="E112" s="7" t="s">
        <v>36</v>
      </c>
    </row>
    <row r="113" spans="1:5" ht="13.5" customHeight="1">
      <c r="A113" s="13" t="s">
        <v>32</v>
      </c>
      <c r="B113" s="13" t="s">
        <v>30</v>
      </c>
      <c r="C113" s="13">
        <v>2004</v>
      </c>
      <c r="D113" s="8" t="s">
        <v>120</v>
      </c>
      <c r="E113" s="7" t="s">
        <v>36</v>
      </c>
    </row>
    <row r="114" spans="1:5" ht="13.5" customHeight="1">
      <c r="A114" s="13" t="s">
        <v>32</v>
      </c>
      <c r="B114" s="13" t="s">
        <v>31</v>
      </c>
      <c r="C114" s="13">
        <v>1994</v>
      </c>
      <c r="D114" s="8" t="s">
        <v>120</v>
      </c>
      <c r="E114" s="7">
        <v>0.7962</v>
      </c>
    </row>
    <row r="115" spans="1:5" ht="13.5" customHeight="1">
      <c r="A115" s="13" t="s">
        <v>32</v>
      </c>
      <c r="B115" s="13" t="s">
        <v>31</v>
      </c>
      <c r="C115" s="13">
        <v>1995</v>
      </c>
      <c r="D115" s="8" t="s">
        <v>120</v>
      </c>
      <c r="E115" s="7">
        <v>0.7687</v>
      </c>
    </row>
    <row r="116" spans="1:5" ht="13.5" customHeight="1">
      <c r="A116" s="13" t="s">
        <v>32</v>
      </c>
      <c r="B116" s="13" t="s">
        <v>31</v>
      </c>
      <c r="C116" s="13">
        <v>1996</v>
      </c>
      <c r="D116" s="8" t="s">
        <v>120</v>
      </c>
      <c r="E116" s="7">
        <v>0.6183</v>
      </c>
    </row>
    <row r="117" spans="1:5" ht="13.5" customHeight="1">
      <c r="A117" s="13" t="s">
        <v>32</v>
      </c>
      <c r="B117" s="13" t="s">
        <v>31</v>
      </c>
      <c r="C117" s="13">
        <v>2003</v>
      </c>
      <c r="D117" s="8" t="s">
        <v>120</v>
      </c>
      <c r="E117" s="7">
        <v>0.9116699868</v>
      </c>
    </row>
    <row r="118" spans="1:5" ht="13.5" customHeight="1">
      <c r="A118" s="13" t="s">
        <v>32</v>
      </c>
      <c r="B118" s="13" t="s">
        <v>31</v>
      </c>
      <c r="C118" s="13">
        <v>2004</v>
      </c>
      <c r="D118" s="8" t="s">
        <v>120</v>
      </c>
      <c r="E118" s="7">
        <v>0.3624</v>
      </c>
    </row>
    <row r="119" spans="1:5" ht="13.5" customHeight="1">
      <c r="A119" s="13" t="s">
        <v>34</v>
      </c>
      <c r="B119" s="13">
        <v>101</v>
      </c>
      <c r="C119" s="13">
        <v>2004</v>
      </c>
      <c r="D119" s="8" t="s">
        <v>120</v>
      </c>
      <c r="E119" s="7" t="s">
        <v>36</v>
      </c>
    </row>
    <row r="120" spans="1:5" ht="13.5" customHeight="1">
      <c r="A120" s="13" t="s">
        <v>34</v>
      </c>
      <c r="B120" s="13" t="s">
        <v>19</v>
      </c>
      <c r="C120" s="13">
        <v>1994</v>
      </c>
      <c r="D120" s="8" t="s">
        <v>120</v>
      </c>
      <c r="E120" s="7">
        <v>0.2487</v>
      </c>
    </row>
    <row r="121" spans="1:5" ht="13.5" customHeight="1">
      <c r="A121" s="13" t="s">
        <v>34</v>
      </c>
      <c r="B121" s="13" t="s">
        <v>19</v>
      </c>
      <c r="C121" s="13">
        <v>1995</v>
      </c>
      <c r="D121" s="8" t="s">
        <v>120</v>
      </c>
      <c r="E121" s="7">
        <v>0.1768</v>
      </c>
    </row>
    <row r="122" spans="1:5" ht="13.5" customHeight="1">
      <c r="A122" s="13" t="s">
        <v>34</v>
      </c>
      <c r="B122" s="13" t="s">
        <v>19</v>
      </c>
      <c r="C122" s="13">
        <v>1996</v>
      </c>
      <c r="D122" s="8" t="s">
        <v>120</v>
      </c>
      <c r="E122" s="7">
        <v>0.1864</v>
      </c>
    </row>
    <row r="123" spans="1:5" ht="13.5" customHeight="1">
      <c r="A123" s="13" t="s">
        <v>34</v>
      </c>
      <c r="B123" s="13" t="s">
        <v>38</v>
      </c>
      <c r="C123" s="13">
        <v>2004</v>
      </c>
      <c r="D123" s="8" t="s">
        <v>120</v>
      </c>
      <c r="E123" s="7" t="s">
        <v>36</v>
      </c>
    </row>
    <row r="124" spans="1:5" ht="13.5" customHeight="1">
      <c r="A124" s="13" t="s">
        <v>34</v>
      </c>
      <c r="B124" s="13" t="s">
        <v>20</v>
      </c>
      <c r="C124" s="13">
        <v>1994</v>
      </c>
      <c r="D124" s="8" t="s">
        <v>120</v>
      </c>
      <c r="E124" s="7">
        <v>0.1567</v>
      </c>
    </row>
    <row r="125" spans="1:5" ht="13.5" customHeight="1">
      <c r="A125" s="13" t="s">
        <v>34</v>
      </c>
      <c r="B125" s="13" t="s">
        <v>20</v>
      </c>
      <c r="C125" s="13">
        <v>1995</v>
      </c>
      <c r="D125" s="8" t="s">
        <v>120</v>
      </c>
      <c r="E125" s="7">
        <v>0.1337</v>
      </c>
    </row>
    <row r="126" spans="1:5" ht="13.5" customHeight="1">
      <c r="A126" s="13" t="s">
        <v>34</v>
      </c>
      <c r="B126" s="13" t="s">
        <v>20</v>
      </c>
      <c r="C126" s="13">
        <v>1996</v>
      </c>
      <c r="D126" s="8" t="s">
        <v>120</v>
      </c>
      <c r="E126" s="7">
        <v>0.1086</v>
      </c>
    </row>
    <row r="127" spans="1:5" ht="13.5" customHeight="1">
      <c r="A127" s="13" t="s">
        <v>34</v>
      </c>
      <c r="B127" s="13" t="s">
        <v>20</v>
      </c>
      <c r="C127" s="13">
        <v>2003</v>
      </c>
      <c r="D127" s="8" t="s">
        <v>120</v>
      </c>
      <c r="E127" s="7">
        <v>0.07292370734</v>
      </c>
    </row>
    <row r="128" spans="1:5" ht="13.5" customHeight="1">
      <c r="A128" s="13" t="s">
        <v>34</v>
      </c>
      <c r="B128" s="13" t="s">
        <v>20</v>
      </c>
      <c r="C128" s="13">
        <v>2004</v>
      </c>
      <c r="D128" s="8" t="s">
        <v>120</v>
      </c>
      <c r="E128" s="7" t="s">
        <v>36</v>
      </c>
    </row>
    <row r="129" spans="1:5" ht="13.5" customHeight="1">
      <c r="A129" s="13" t="s">
        <v>34</v>
      </c>
      <c r="B129" s="13" t="s">
        <v>21</v>
      </c>
      <c r="C129" s="13">
        <v>1994</v>
      </c>
      <c r="D129" s="8" t="s">
        <v>120</v>
      </c>
      <c r="E129" s="7">
        <v>0.1836</v>
      </c>
    </row>
    <row r="130" spans="1:5" ht="13.5" customHeight="1">
      <c r="A130" s="13" t="s">
        <v>34</v>
      </c>
      <c r="B130" s="13" t="s">
        <v>21</v>
      </c>
      <c r="C130" s="13">
        <v>1995</v>
      </c>
      <c r="D130" s="8" t="s">
        <v>120</v>
      </c>
      <c r="E130" s="7">
        <v>0.1634</v>
      </c>
    </row>
    <row r="131" spans="1:5" ht="13.5" customHeight="1">
      <c r="A131" s="13" t="s">
        <v>34</v>
      </c>
      <c r="B131" s="13" t="s">
        <v>21</v>
      </c>
      <c r="C131" s="13">
        <v>1996</v>
      </c>
      <c r="D131" s="8" t="s">
        <v>120</v>
      </c>
      <c r="E131" s="7">
        <v>0.1609</v>
      </c>
    </row>
    <row r="132" spans="1:5" ht="13.5" customHeight="1">
      <c r="A132" s="13" t="s">
        <v>34</v>
      </c>
      <c r="B132" s="13" t="s">
        <v>21</v>
      </c>
      <c r="C132" s="13">
        <v>2004</v>
      </c>
      <c r="D132" s="8" t="s">
        <v>120</v>
      </c>
      <c r="E132" s="7">
        <v>0.0418</v>
      </c>
    </row>
    <row r="133" spans="1:5" ht="13.5" customHeight="1">
      <c r="A133" s="13" t="s">
        <v>34</v>
      </c>
      <c r="B133" s="13" t="s">
        <v>22</v>
      </c>
      <c r="C133" s="13">
        <v>1994</v>
      </c>
      <c r="D133" s="8" t="s">
        <v>120</v>
      </c>
      <c r="E133" s="7" t="s">
        <v>36</v>
      </c>
    </row>
    <row r="134" spans="1:5" ht="13.5" customHeight="1">
      <c r="A134" s="13" t="s">
        <v>34</v>
      </c>
      <c r="B134" s="13" t="s">
        <v>22</v>
      </c>
      <c r="C134" s="13">
        <v>1995</v>
      </c>
      <c r="D134" s="8" t="s">
        <v>120</v>
      </c>
      <c r="E134" s="7" t="s">
        <v>36</v>
      </c>
    </row>
    <row r="135" spans="1:5" ht="13.5" customHeight="1">
      <c r="A135" s="13" t="s">
        <v>34</v>
      </c>
      <c r="B135" s="13" t="s">
        <v>22</v>
      </c>
      <c r="C135" s="13">
        <v>1996</v>
      </c>
      <c r="D135" s="8" t="s">
        <v>120</v>
      </c>
      <c r="E135" s="7" t="s">
        <v>36</v>
      </c>
    </row>
    <row r="136" spans="1:5" ht="13.5" customHeight="1">
      <c r="A136" s="13" t="s">
        <v>34</v>
      </c>
      <c r="B136" s="13" t="s">
        <v>22</v>
      </c>
      <c r="C136" s="13">
        <v>2004</v>
      </c>
      <c r="D136" s="8" t="s">
        <v>120</v>
      </c>
      <c r="E136" s="7" t="s">
        <v>36</v>
      </c>
    </row>
    <row r="137" spans="1:5" ht="13.5" customHeight="1">
      <c r="A137" s="13" t="s">
        <v>34</v>
      </c>
      <c r="B137" s="13" t="s">
        <v>23</v>
      </c>
      <c r="C137" s="13">
        <v>1994</v>
      </c>
      <c r="D137" s="8" t="s">
        <v>120</v>
      </c>
      <c r="E137" s="7">
        <v>0.1209</v>
      </c>
    </row>
    <row r="138" spans="1:5" ht="13.5" customHeight="1">
      <c r="A138" s="13" t="s">
        <v>34</v>
      </c>
      <c r="B138" s="13" t="s">
        <v>23</v>
      </c>
      <c r="C138" s="13">
        <v>1995</v>
      </c>
      <c r="D138" s="8" t="s">
        <v>120</v>
      </c>
      <c r="E138" s="7">
        <v>0.1584</v>
      </c>
    </row>
    <row r="139" spans="1:5" ht="13.5" customHeight="1">
      <c r="A139" s="13" t="s">
        <v>34</v>
      </c>
      <c r="B139" s="13" t="s">
        <v>23</v>
      </c>
      <c r="C139" s="13">
        <v>1996</v>
      </c>
      <c r="D139" s="8" t="s">
        <v>120</v>
      </c>
      <c r="E139" s="7">
        <v>0.1026</v>
      </c>
    </row>
    <row r="140" spans="1:5" ht="13.5" customHeight="1">
      <c r="A140" s="13" t="s">
        <v>34</v>
      </c>
      <c r="B140" s="13" t="s">
        <v>23</v>
      </c>
      <c r="C140" s="13">
        <v>2003</v>
      </c>
      <c r="D140" s="8" t="s">
        <v>120</v>
      </c>
      <c r="E140" s="7" t="s">
        <v>36</v>
      </c>
    </row>
    <row r="141" spans="1:5" ht="13.5" customHeight="1">
      <c r="A141" s="13" t="s">
        <v>34</v>
      </c>
      <c r="B141" s="13" t="s">
        <v>23</v>
      </c>
      <c r="C141" s="13">
        <v>2004</v>
      </c>
      <c r="D141" s="8" t="s">
        <v>120</v>
      </c>
      <c r="E141" s="7" t="s">
        <v>36</v>
      </c>
    </row>
    <row r="142" spans="1:5" ht="13.5" customHeight="1">
      <c r="A142" s="13" t="s">
        <v>34</v>
      </c>
      <c r="B142" s="13" t="s">
        <v>24</v>
      </c>
      <c r="C142" s="13">
        <v>1994</v>
      </c>
      <c r="D142" s="8" t="s">
        <v>120</v>
      </c>
      <c r="E142" s="7">
        <v>0.2138</v>
      </c>
    </row>
    <row r="143" spans="1:5" ht="13.5" customHeight="1">
      <c r="A143" s="13" t="s">
        <v>34</v>
      </c>
      <c r="B143" s="13" t="s">
        <v>24</v>
      </c>
      <c r="C143" s="13">
        <v>1995</v>
      </c>
      <c r="D143" s="8" t="s">
        <v>120</v>
      </c>
      <c r="E143" s="7">
        <v>0.1568</v>
      </c>
    </row>
    <row r="144" spans="1:5" ht="13.5" customHeight="1">
      <c r="A144" s="13" t="s">
        <v>34</v>
      </c>
      <c r="B144" s="13" t="s">
        <v>24</v>
      </c>
      <c r="C144" s="13">
        <v>1996</v>
      </c>
      <c r="D144" s="8" t="s">
        <v>120</v>
      </c>
      <c r="E144" s="7">
        <v>0.1724</v>
      </c>
    </row>
    <row r="145" spans="1:5" ht="13.5" customHeight="1">
      <c r="A145" s="13" t="s">
        <v>34</v>
      </c>
      <c r="B145" s="13" t="s">
        <v>24</v>
      </c>
      <c r="C145" s="13">
        <v>2004</v>
      </c>
      <c r="D145" s="8" t="s">
        <v>120</v>
      </c>
      <c r="E145" s="7">
        <v>0.1182</v>
      </c>
    </row>
    <row r="146" spans="1:5" ht="13.5" customHeight="1">
      <c r="A146" s="13" t="s">
        <v>34</v>
      </c>
      <c r="B146" s="13" t="s">
        <v>25</v>
      </c>
      <c r="C146" s="13">
        <v>1994</v>
      </c>
      <c r="D146" s="8" t="s">
        <v>120</v>
      </c>
      <c r="E146" s="7">
        <v>0.1865</v>
      </c>
    </row>
    <row r="147" spans="1:5" ht="13.5" customHeight="1">
      <c r="A147" s="13" t="s">
        <v>34</v>
      </c>
      <c r="B147" s="13" t="s">
        <v>25</v>
      </c>
      <c r="C147" s="13">
        <v>1995</v>
      </c>
      <c r="D147" s="8" t="s">
        <v>120</v>
      </c>
      <c r="E147" s="7">
        <v>0.2207</v>
      </c>
    </row>
    <row r="148" spans="1:5" ht="13.5" customHeight="1">
      <c r="A148" s="13" t="s">
        <v>34</v>
      </c>
      <c r="B148" s="13" t="s">
        <v>25</v>
      </c>
      <c r="C148" s="13">
        <v>1996</v>
      </c>
      <c r="D148" s="8" t="s">
        <v>120</v>
      </c>
      <c r="E148" s="7">
        <v>0.1824</v>
      </c>
    </row>
    <row r="149" spans="1:5" ht="13.5" customHeight="1">
      <c r="A149" s="13" t="s">
        <v>34</v>
      </c>
      <c r="B149" s="13" t="s">
        <v>25</v>
      </c>
      <c r="C149" s="13">
        <v>2003</v>
      </c>
      <c r="D149" s="8" t="s">
        <v>120</v>
      </c>
      <c r="E149" s="7">
        <v>0.04842867154000001</v>
      </c>
    </row>
    <row r="150" spans="1:5" ht="13.5" customHeight="1">
      <c r="A150" s="13" t="s">
        <v>34</v>
      </c>
      <c r="B150" s="13" t="s">
        <v>25</v>
      </c>
      <c r="C150" s="13">
        <v>2004</v>
      </c>
      <c r="D150" s="8" t="s">
        <v>120</v>
      </c>
      <c r="E150" s="7" t="s">
        <v>36</v>
      </c>
    </row>
    <row r="151" spans="1:5" ht="13.5" customHeight="1">
      <c r="A151" s="13" t="s">
        <v>34</v>
      </c>
      <c r="B151" s="13" t="s">
        <v>26</v>
      </c>
      <c r="C151" s="13">
        <v>1994</v>
      </c>
      <c r="D151" s="8" t="s">
        <v>120</v>
      </c>
      <c r="E151" s="7" t="s">
        <v>36</v>
      </c>
    </row>
    <row r="152" spans="1:5" ht="13.5" customHeight="1">
      <c r="A152" s="13" t="s">
        <v>34</v>
      </c>
      <c r="B152" s="13" t="s">
        <v>26</v>
      </c>
      <c r="C152" s="13">
        <v>1995</v>
      </c>
      <c r="D152" s="8" t="s">
        <v>120</v>
      </c>
      <c r="E152" s="7" t="s">
        <v>36</v>
      </c>
    </row>
    <row r="153" spans="1:5" ht="13.5" customHeight="1">
      <c r="A153" s="13" t="s">
        <v>34</v>
      </c>
      <c r="B153" s="13" t="s">
        <v>26</v>
      </c>
      <c r="C153" s="13">
        <v>1996</v>
      </c>
      <c r="D153" s="8" t="s">
        <v>120</v>
      </c>
      <c r="E153" s="7" t="s">
        <v>36</v>
      </c>
    </row>
    <row r="154" spans="1:5" ht="13.5" customHeight="1">
      <c r="A154" s="13" t="s">
        <v>34</v>
      </c>
      <c r="B154" s="13" t="s">
        <v>26</v>
      </c>
      <c r="C154" s="13">
        <v>2004</v>
      </c>
      <c r="D154" s="8" t="s">
        <v>120</v>
      </c>
      <c r="E154" s="7" t="s">
        <v>36</v>
      </c>
    </row>
    <row r="155" spans="1:5" ht="13.5" customHeight="1">
      <c r="A155" s="13" t="s">
        <v>34</v>
      </c>
      <c r="B155" s="13" t="s">
        <v>27</v>
      </c>
      <c r="C155" s="13">
        <v>1994</v>
      </c>
      <c r="D155" s="8" t="s">
        <v>120</v>
      </c>
      <c r="E155" s="7">
        <v>0.2574</v>
      </c>
    </row>
    <row r="156" spans="1:5" ht="13.5" customHeight="1">
      <c r="A156" s="13" t="s">
        <v>34</v>
      </c>
      <c r="B156" s="13" t="s">
        <v>27</v>
      </c>
      <c r="C156" s="13">
        <v>1995</v>
      </c>
      <c r="D156" s="8" t="s">
        <v>120</v>
      </c>
      <c r="E156" s="7">
        <v>0.3045</v>
      </c>
    </row>
    <row r="157" spans="1:5" ht="13.5" customHeight="1">
      <c r="A157" s="13" t="s">
        <v>34</v>
      </c>
      <c r="B157" s="13" t="s">
        <v>27</v>
      </c>
      <c r="C157" s="13">
        <v>1996</v>
      </c>
      <c r="D157" s="8" t="s">
        <v>120</v>
      </c>
      <c r="E157" s="7">
        <v>0.2512</v>
      </c>
    </row>
    <row r="158" spans="1:5" ht="13.5" customHeight="1">
      <c r="A158" s="8" t="s">
        <v>34</v>
      </c>
      <c r="B158" s="8" t="s">
        <v>27</v>
      </c>
      <c r="C158" s="8">
        <v>2004</v>
      </c>
      <c r="D158" s="8" t="s">
        <v>120</v>
      </c>
      <c r="E158" s="9">
        <v>0.0792</v>
      </c>
    </row>
    <row r="159" spans="1:5" ht="13.5" customHeight="1">
      <c r="A159" s="8" t="s">
        <v>34</v>
      </c>
      <c r="B159" s="8" t="s">
        <v>28</v>
      </c>
      <c r="C159" s="8">
        <v>1994</v>
      </c>
      <c r="D159" s="8" t="s">
        <v>120</v>
      </c>
      <c r="E159" s="9">
        <v>0.3653</v>
      </c>
    </row>
    <row r="160" spans="1:5" s="8" customFormat="1" ht="13.5" customHeight="1">
      <c r="A160" s="8" t="s">
        <v>34</v>
      </c>
      <c r="B160" s="8" t="s">
        <v>28</v>
      </c>
      <c r="C160" s="8">
        <v>1995</v>
      </c>
      <c r="D160" s="8" t="s">
        <v>120</v>
      </c>
      <c r="E160" s="9">
        <v>0.2931</v>
      </c>
    </row>
    <row r="161" spans="1:5" s="8" customFormat="1" ht="13.5" customHeight="1">
      <c r="A161" s="8" t="s">
        <v>34</v>
      </c>
      <c r="B161" s="8" t="s">
        <v>28</v>
      </c>
      <c r="C161" s="8">
        <v>1996</v>
      </c>
      <c r="D161" s="8" t="s">
        <v>120</v>
      </c>
      <c r="E161" s="9">
        <v>0.1929</v>
      </c>
    </row>
    <row r="162" spans="1:5" s="8" customFormat="1" ht="13.5" customHeight="1">
      <c r="A162" s="8" t="s">
        <v>34</v>
      </c>
      <c r="B162" s="8" t="s">
        <v>28</v>
      </c>
      <c r="C162" s="8">
        <v>2003</v>
      </c>
      <c r="D162" s="8" t="s">
        <v>120</v>
      </c>
      <c r="E162" s="7">
        <v>0.16127532414000004</v>
      </c>
    </row>
    <row r="163" spans="1:5" s="8" customFormat="1" ht="13.5" customHeight="1">
      <c r="A163" s="8" t="s">
        <v>34</v>
      </c>
      <c r="B163" s="8" t="s">
        <v>28</v>
      </c>
      <c r="C163" s="8">
        <v>2004</v>
      </c>
      <c r="D163" s="8" t="s">
        <v>120</v>
      </c>
      <c r="E163" s="9" t="s">
        <v>36</v>
      </c>
    </row>
    <row r="164" spans="1:5" s="8" customFormat="1" ht="13.5" customHeight="1">
      <c r="A164" s="8" t="s">
        <v>34</v>
      </c>
      <c r="B164" s="8" t="s">
        <v>29</v>
      </c>
      <c r="C164" s="8">
        <v>1994</v>
      </c>
      <c r="D164" s="8" t="s">
        <v>120</v>
      </c>
      <c r="E164" s="9" t="s">
        <v>36</v>
      </c>
    </row>
    <row r="165" spans="1:5" s="8" customFormat="1" ht="13.5" customHeight="1">
      <c r="A165" s="8" t="s">
        <v>34</v>
      </c>
      <c r="B165" s="8" t="s">
        <v>29</v>
      </c>
      <c r="C165" s="8">
        <v>1995</v>
      </c>
      <c r="D165" s="8" t="s">
        <v>120</v>
      </c>
      <c r="E165" s="9" t="s">
        <v>36</v>
      </c>
    </row>
    <row r="166" spans="1:5" s="8" customFormat="1" ht="13.5" customHeight="1">
      <c r="A166" s="8" t="s">
        <v>34</v>
      </c>
      <c r="B166" s="8" t="s">
        <v>29</v>
      </c>
      <c r="C166" s="8">
        <v>1996</v>
      </c>
      <c r="D166" s="8" t="s">
        <v>120</v>
      </c>
      <c r="E166" s="9" t="s">
        <v>36</v>
      </c>
    </row>
    <row r="167" spans="1:5" s="8" customFormat="1" ht="13.5" customHeight="1">
      <c r="A167" s="8" t="s">
        <v>34</v>
      </c>
      <c r="B167" s="8" t="s">
        <v>29</v>
      </c>
      <c r="C167" s="8">
        <v>2003</v>
      </c>
      <c r="D167" s="8" t="s">
        <v>120</v>
      </c>
      <c r="E167" s="9" t="s">
        <v>36</v>
      </c>
    </row>
    <row r="168" spans="1:5" s="8" customFormat="1" ht="13.5" customHeight="1">
      <c r="A168" s="8" t="s">
        <v>34</v>
      </c>
      <c r="B168" s="8" t="s">
        <v>29</v>
      </c>
      <c r="C168" s="8">
        <v>2004</v>
      </c>
      <c r="D168" s="8" t="s">
        <v>120</v>
      </c>
      <c r="E168" s="9" t="s">
        <v>36</v>
      </c>
    </row>
    <row r="169" spans="1:5" s="8" customFormat="1" ht="13.5" customHeight="1">
      <c r="A169" s="8" t="s">
        <v>34</v>
      </c>
      <c r="B169" s="8" t="s">
        <v>30</v>
      </c>
      <c r="C169" s="8">
        <v>1994</v>
      </c>
      <c r="D169" s="8" t="s">
        <v>120</v>
      </c>
      <c r="E169" s="9" t="s">
        <v>36</v>
      </c>
    </row>
    <row r="170" spans="1:5" s="8" customFormat="1" ht="13.5" customHeight="1">
      <c r="A170" s="8" t="s">
        <v>34</v>
      </c>
      <c r="B170" s="8" t="s">
        <v>30</v>
      </c>
      <c r="C170" s="8">
        <v>1995</v>
      </c>
      <c r="D170" s="8" t="s">
        <v>120</v>
      </c>
      <c r="E170" s="9" t="s">
        <v>36</v>
      </c>
    </row>
    <row r="171" spans="1:5" s="8" customFormat="1" ht="13.5" customHeight="1">
      <c r="A171" s="8" t="s">
        <v>34</v>
      </c>
      <c r="B171" s="8" t="s">
        <v>30</v>
      </c>
      <c r="C171" s="8">
        <v>1996</v>
      </c>
      <c r="D171" s="8" t="s">
        <v>120</v>
      </c>
      <c r="E171" s="9" t="s">
        <v>36</v>
      </c>
    </row>
    <row r="172" spans="1:5" s="8" customFormat="1" ht="13.5" customHeight="1">
      <c r="A172" s="8" t="s">
        <v>34</v>
      </c>
      <c r="B172" s="8" t="s">
        <v>30</v>
      </c>
      <c r="C172" s="8">
        <v>2004</v>
      </c>
      <c r="D172" s="8" t="s">
        <v>120</v>
      </c>
      <c r="E172" s="9" t="s">
        <v>36</v>
      </c>
    </row>
    <row r="173" spans="1:5" s="8" customFormat="1" ht="13.5" customHeight="1">
      <c r="A173" s="8" t="s">
        <v>34</v>
      </c>
      <c r="B173" s="8" t="s">
        <v>31</v>
      </c>
      <c r="C173" s="8">
        <v>1994</v>
      </c>
      <c r="D173" s="8" t="s">
        <v>120</v>
      </c>
      <c r="E173" s="9">
        <v>0.2749</v>
      </c>
    </row>
    <row r="174" spans="1:5" s="8" customFormat="1" ht="13.5" customHeight="1">
      <c r="A174" s="8" t="s">
        <v>34</v>
      </c>
      <c r="B174" s="8" t="s">
        <v>31</v>
      </c>
      <c r="C174" s="8">
        <v>1995</v>
      </c>
      <c r="D174" s="8" t="s">
        <v>120</v>
      </c>
      <c r="E174" s="9">
        <v>0.219</v>
      </c>
    </row>
    <row r="175" spans="1:5" s="8" customFormat="1" ht="13.5" customHeight="1">
      <c r="A175" s="8" t="s">
        <v>34</v>
      </c>
      <c r="B175" s="8" t="s">
        <v>31</v>
      </c>
      <c r="C175" s="8">
        <v>1996</v>
      </c>
      <c r="D175" s="8" t="s">
        <v>120</v>
      </c>
      <c r="E175" s="9">
        <v>0.232</v>
      </c>
    </row>
    <row r="176" spans="1:5" s="8" customFormat="1" ht="13.5" customHeight="1">
      <c r="A176" s="8" t="s">
        <v>34</v>
      </c>
      <c r="B176" s="8" t="s">
        <v>31</v>
      </c>
      <c r="C176" s="8">
        <v>2003</v>
      </c>
      <c r="D176" s="8" t="s">
        <v>120</v>
      </c>
      <c r="E176" s="7">
        <v>0.29904727600000003</v>
      </c>
    </row>
    <row r="177" spans="1:5" s="8" customFormat="1" ht="13.5" customHeight="1">
      <c r="A177" s="8" t="s">
        <v>34</v>
      </c>
      <c r="B177" s="8" t="s">
        <v>31</v>
      </c>
      <c r="C177" s="8">
        <v>2004</v>
      </c>
      <c r="D177" s="8" t="s">
        <v>120</v>
      </c>
      <c r="E177" s="9">
        <v>0.264</v>
      </c>
    </row>
    <row r="178" spans="1:5" s="8" customFormat="1" ht="13.5" customHeight="1">
      <c r="A178" s="8" t="s">
        <v>37</v>
      </c>
      <c r="B178" s="8">
        <v>101</v>
      </c>
      <c r="C178" s="8">
        <v>2004</v>
      </c>
      <c r="D178" s="8" t="s">
        <v>120</v>
      </c>
      <c r="E178" s="9" t="s">
        <v>36</v>
      </c>
    </row>
    <row r="179" spans="1:5" s="8" customFormat="1" ht="13.5" customHeight="1">
      <c r="A179" s="8" t="s">
        <v>37</v>
      </c>
      <c r="B179" s="8" t="s">
        <v>19</v>
      </c>
      <c r="C179" s="8">
        <v>1996</v>
      </c>
      <c r="D179" s="8" t="s">
        <v>120</v>
      </c>
      <c r="E179" s="9">
        <v>1.247</v>
      </c>
    </row>
    <row r="180" spans="1:5" s="8" customFormat="1" ht="13.5" customHeight="1">
      <c r="A180" s="8" t="s">
        <v>37</v>
      </c>
      <c r="B180" s="8" t="s">
        <v>38</v>
      </c>
      <c r="C180" s="8">
        <v>2004</v>
      </c>
      <c r="D180" s="8" t="s">
        <v>120</v>
      </c>
      <c r="E180" s="9" t="s">
        <v>36</v>
      </c>
    </row>
    <row r="181" spans="1:5" s="8" customFormat="1" ht="13.5" customHeight="1">
      <c r="A181" s="8" t="s">
        <v>37</v>
      </c>
      <c r="B181" s="8" t="s">
        <v>20</v>
      </c>
      <c r="C181" s="8">
        <v>1996</v>
      </c>
      <c r="D181" s="8" t="s">
        <v>120</v>
      </c>
      <c r="E181" s="9" t="s">
        <v>36</v>
      </c>
    </row>
    <row r="182" spans="1:5" s="8" customFormat="1" ht="13.5" customHeight="1">
      <c r="A182" s="8" t="s">
        <v>37</v>
      </c>
      <c r="B182" s="8" t="s">
        <v>20</v>
      </c>
      <c r="C182" s="8">
        <v>2004</v>
      </c>
      <c r="D182" s="8" t="s">
        <v>120</v>
      </c>
      <c r="E182" s="9" t="s">
        <v>36</v>
      </c>
    </row>
    <row r="183" spans="1:5" s="8" customFormat="1" ht="13.5" customHeight="1">
      <c r="A183" s="8" t="s">
        <v>37</v>
      </c>
      <c r="B183" s="8" t="s">
        <v>21</v>
      </c>
      <c r="C183" s="8">
        <v>1996</v>
      </c>
      <c r="D183" s="8" t="s">
        <v>120</v>
      </c>
      <c r="E183" s="9">
        <v>0.9553</v>
      </c>
    </row>
    <row r="184" spans="1:5" s="8" customFormat="1" ht="13.5" customHeight="1">
      <c r="A184" s="8" t="s">
        <v>37</v>
      </c>
      <c r="B184" s="8" t="s">
        <v>21</v>
      </c>
      <c r="C184" s="8">
        <v>2004</v>
      </c>
      <c r="D184" s="8" t="s">
        <v>120</v>
      </c>
      <c r="E184" s="9">
        <v>0.8705</v>
      </c>
    </row>
    <row r="185" spans="1:5" s="8" customFormat="1" ht="13.5" customHeight="1">
      <c r="A185" s="8" t="s">
        <v>37</v>
      </c>
      <c r="B185" s="8" t="s">
        <v>22</v>
      </c>
      <c r="C185" s="8">
        <v>1996</v>
      </c>
      <c r="D185" s="8" t="s">
        <v>120</v>
      </c>
      <c r="E185" s="9" t="s">
        <v>36</v>
      </c>
    </row>
    <row r="186" spans="1:5" s="8" customFormat="1" ht="13.5" customHeight="1">
      <c r="A186" s="8" t="s">
        <v>37</v>
      </c>
      <c r="B186" s="8" t="s">
        <v>22</v>
      </c>
      <c r="C186" s="8">
        <v>2004</v>
      </c>
      <c r="D186" s="8" t="s">
        <v>120</v>
      </c>
      <c r="E186" s="9" t="s">
        <v>36</v>
      </c>
    </row>
    <row r="187" spans="1:5" s="8" customFormat="1" ht="13.5" customHeight="1">
      <c r="A187" s="8" t="s">
        <v>37</v>
      </c>
      <c r="B187" s="8" t="s">
        <v>23</v>
      </c>
      <c r="C187" s="8">
        <v>1996</v>
      </c>
      <c r="D187" s="8" t="s">
        <v>120</v>
      </c>
      <c r="E187" s="9" t="s">
        <v>36</v>
      </c>
    </row>
    <row r="188" spans="1:5" s="8" customFormat="1" ht="13.5" customHeight="1">
      <c r="A188" s="8" t="s">
        <v>37</v>
      </c>
      <c r="B188" s="8" t="s">
        <v>23</v>
      </c>
      <c r="C188" s="8">
        <v>2004</v>
      </c>
      <c r="D188" s="8" t="s">
        <v>120</v>
      </c>
      <c r="E188" s="9" t="s">
        <v>36</v>
      </c>
    </row>
    <row r="189" spans="1:5" s="8" customFormat="1" ht="13.5" customHeight="1">
      <c r="A189" s="8" t="s">
        <v>37</v>
      </c>
      <c r="B189" s="8" t="s">
        <v>24</v>
      </c>
      <c r="C189" s="8">
        <v>1996</v>
      </c>
      <c r="D189" s="8" t="s">
        <v>120</v>
      </c>
      <c r="E189" s="9">
        <v>1.3928</v>
      </c>
    </row>
    <row r="190" spans="1:5" s="8" customFormat="1" ht="13.5" customHeight="1">
      <c r="A190" s="8" t="s">
        <v>37</v>
      </c>
      <c r="B190" s="8" t="s">
        <v>24</v>
      </c>
      <c r="C190" s="8">
        <v>2004</v>
      </c>
      <c r="D190" s="8" t="s">
        <v>120</v>
      </c>
      <c r="E190" s="9">
        <v>1.0765</v>
      </c>
    </row>
    <row r="191" spans="1:5" s="8" customFormat="1" ht="13.5" customHeight="1">
      <c r="A191" s="8" t="s">
        <v>37</v>
      </c>
      <c r="B191" s="8" t="s">
        <v>25</v>
      </c>
      <c r="C191" s="8">
        <v>1996</v>
      </c>
      <c r="D191" s="8" t="s">
        <v>120</v>
      </c>
      <c r="E191" s="9">
        <v>1.6098</v>
      </c>
    </row>
    <row r="192" spans="1:5" s="8" customFormat="1" ht="13.5" customHeight="1">
      <c r="A192" s="8" t="s">
        <v>37</v>
      </c>
      <c r="B192" s="8" t="s">
        <v>25</v>
      </c>
      <c r="C192" s="8">
        <v>2004</v>
      </c>
      <c r="D192" s="8" t="s">
        <v>120</v>
      </c>
      <c r="E192" s="9" t="s">
        <v>36</v>
      </c>
    </row>
    <row r="193" spans="1:5" s="8" customFormat="1" ht="13.5" customHeight="1">
      <c r="A193" s="8" t="s">
        <v>37</v>
      </c>
      <c r="B193" s="8" t="s">
        <v>26</v>
      </c>
      <c r="C193" s="8">
        <v>1996</v>
      </c>
      <c r="D193" s="8" t="s">
        <v>120</v>
      </c>
      <c r="E193" s="9" t="s">
        <v>36</v>
      </c>
    </row>
    <row r="194" spans="1:5" s="8" customFormat="1" ht="13.5" customHeight="1">
      <c r="A194" s="8" t="s">
        <v>37</v>
      </c>
      <c r="B194" s="8" t="s">
        <v>26</v>
      </c>
      <c r="C194" s="8">
        <v>2004</v>
      </c>
      <c r="D194" s="8" t="s">
        <v>120</v>
      </c>
      <c r="E194" s="9" t="s">
        <v>36</v>
      </c>
    </row>
    <row r="195" spans="1:5" s="8" customFormat="1" ht="13.5" customHeight="1">
      <c r="A195" s="8" t="s">
        <v>37</v>
      </c>
      <c r="B195" s="8" t="s">
        <v>27</v>
      </c>
      <c r="C195" s="8">
        <v>1996</v>
      </c>
      <c r="D195" s="8" t="s">
        <v>120</v>
      </c>
      <c r="E195" s="9">
        <v>0.886</v>
      </c>
    </row>
    <row r="196" spans="1:5" s="8" customFormat="1" ht="13.5" customHeight="1">
      <c r="A196" s="8" t="s">
        <v>37</v>
      </c>
      <c r="B196" s="8" t="s">
        <v>27</v>
      </c>
      <c r="C196" s="8">
        <v>2004</v>
      </c>
      <c r="D196" s="8" t="s">
        <v>120</v>
      </c>
      <c r="E196" s="9">
        <v>0.9825</v>
      </c>
    </row>
    <row r="197" spans="1:5" s="8" customFormat="1" ht="13.5" customHeight="1">
      <c r="A197" s="8" t="s">
        <v>37</v>
      </c>
      <c r="B197" s="8" t="s">
        <v>28</v>
      </c>
      <c r="C197" s="8">
        <v>1996</v>
      </c>
      <c r="D197" s="8" t="s">
        <v>120</v>
      </c>
      <c r="E197" s="9">
        <v>1.3888</v>
      </c>
    </row>
    <row r="198" spans="1:5" s="8" customFormat="1" ht="13.5" customHeight="1">
      <c r="A198" s="8" t="s">
        <v>37</v>
      </c>
      <c r="B198" s="8" t="s">
        <v>28</v>
      </c>
      <c r="C198" s="8">
        <v>2004</v>
      </c>
      <c r="D198" s="8" t="s">
        <v>120</v>
      </c>
      <c r="E198" s="9" t="s">
        <v>36</v>
      </c>
    </row>
    <row r="199" spans="1:5" s="8" customFormat="1" ht="13.5" customHeight="1">
      <c r="A199" s="8" t="s">
        <v>37</v>
      </c>
      <c r="B199" s="8" t="s">
        <v>29</v>
      </c>
      <c r="C199" s="8">
        <v>1996</v>
      </c>
      <c r="D199" s="8" t="s">
        <v>120</v>
      </c>
      <c r="E199" s="9" t="s">
        <v>36</v>
      </c>
    </row>
    <row r="200" spans="1:5" s="8" customFormat="1" ht="13.5" customHeight="1">
      <c r="A200" s="8" t="s">
        <v>37</v>
      </c>
      <c r="B200" s="8" t="s">
        <v>29</v>
      </c>
      <c r="C200" s="8">
        <v>2004</v>
      </c>
      <c r="D200" s="8" t="s">
        <v>120</v>
      </c>
      <c r="E200" s="9" t="s">
        <v>36</v>
      </c>
    </row>
    <row r="201" spans="1:5" s="8" customFormat="1" ht="13.5" customHeight="1">
      <c r="A201" s="8" t="s">
        <v>37</v>
      </c>
      <c r="B201" s="8" t="s">
        <v>30</v>
      </c>
      <c r="C201" s="8">
        <v>1996</v>
      </c>
      <c r="D201" s="8" t="s">
        <v>120</v>
      </c>
      <c r="E201" s="9" t="s">
        <v>36</v>
      </c>
    </row>
    <row r="202" spans="1:5" s="8" customFormat="1" ht="13.5" customHeight="1">
      <c r="A202" s="8" t="s">
        <v>37</v>
      </c>
      <c r="B202" s="8" t="s">
        <v>30</v>
      </c>
      <c r="C202" s="8">
        <v>2004</v>
      </c>
      <c r="D202" s="8" t="s">
        <v>120</v>
      </c>
      <c r="E202" s="9" t="s">
        <v>36</v>
      </c>
    </row>
    <row r="203" spans="1:5" s="8" customFormat="1" ht="13.5" customHeight="1">
      <c r="A203" s="8" t="s">
        <v>37</v>
      </c>
      <c r="B203" s="8" t="s">
        <v>31</v>
      </c>
      <c r="C203" s="8">
        <v>1996</v>
      </c>
      <c r="D203" s="8" t="s">
        <v>120</v>
      </c>
      <c r="E203" s="9">
        <v>0.9733</v>
      </c>
    </row>
    <row r="204" spans="1:5" s="8" customFormat="1" ht="13.5" customHeight="1">
      <c r="A204" s="8" t="s">
        <v>37</v>
      </c>
      <c r="B204" s="8" t="s">
        <v>31</v>
      </c>
      <c r="C204" s="8">
        <v>2004</v>
      </c>
      <c r="D204" s="8" t="s">
        <v>120</v>
      </c>
      <c r="E204" s="9">
        <v>1.055</v>
      </c>
    </row>
    <row r="205" spans="1:5" s="8" customFormat="1" ht="13.5" customHeight="1">
      <c r="A205" s="8" t="s">
        <v>33</v>
      </c>
      <c r="B205" s="8" t="s">
        <v>19</v>
      </c>
      <c r="C205" s="8">
        <v>1994</v>
      </c>
      <c r="D205" s="8" t="s">
        <v>120</v>
      </c>
      <c r="E205" s="9">
        <v>0.0497</v>
      </c>
    </row>
    <row r="206" spans="1:5" s="8" customFormat="1" ht="13.5" customHeight="1">
      <c r="A206" s="8" t="s">
        <v>33</v>
      </c>
      <c r="B206" s="8" t="s">
        <v>19</v>
      </c>
      <c r="C206" s="8">
        <v>1995</v>
      </c>
      <c r="D206" s="8" t="s">
        <v>120</v>
      </c>
      <c r="E206" s="9">
        <v>0.0527</v>
      </c>
    </row>
    <row r="207" spans="1:5" s="8" customFormat="1" ht="13.5" customHeight="1">
      <c r="A207" s="8" t="s">
        <v>33</v>
      </c>
      <c r="B207" s="8" t="s">
        <v>19</v>
      </c>
      <c r="C207" s="8">
        <v>1996</v>
      </c>
      <c r="D207" s="8" t="s">
        <v>120</v>
      </c>
      <c r="E207" s="9">
        <v>0.0475</v>
      </c>
    </row>
    <row r="208" spans="1:5" s="8" customFormat="1" ht="13.5" customHeight="1">
      <c r="A208" s="8" t="s">
        <v>33</v>
      </c>
      <c r="B208" s="8" t="s">
        <v>20</v>
      </c>
      <c r="C208" s="8">
        <v>1994</v>
      </c>
      <c r="D208" s="8" t="s">
        <v>120</v>
      </c>
      <c r="E208" s="9">
        <v>0.0385</v>
      </c>
    </row>
    <row r="209" spans="1:5" s="8" customFormat="1" ht="13.5" customHeight="1">
      <c r="A209" s="8" t="s">
        <v>33</v>
      </c>
      <c r="B209" s="8" t="s">
        <v>20</v>
      </c>
      <c r="C209" s="8">
        <v>1995</v>
      </c>
      <c r="D209" s="8" t="s">
        <v>120</v>
      </c>
      <c r="E209" s="9">
        <v>0.0464</v>
      </c>
    </row>
    <row r="210" spans="1:5" s="8" customFormat="1" ht="13.5" customHeight="1">
      <c r="A210" s="8" t="s">
        <v>33</v>
      </c>
      <c r="B210" s="8" t="s">
        <v>20</v>
      </c>
      <c r="C210" s="8">
        <v>1996</v>
      </c>
      <c r="D210" s="8" t="s">
        <v>120</v>
      </c>
      <c r="E210" s="9">
        <v>0.0423</v>
      </c>
    </row>
    <row r="211" spans="1:5" s="8" customFormat="1" ht="13.5" customHeight="1">
      <c r="A211" s="8" t="s">
        <v>33</v>
      </c>
      <c r="B211" s="8" t="s">
        <v>21</v>
      </c>
      <c r="C211" s="8">
        <v>1994</v>
      </c>
      <c r="D211" s="8" t="s">
        <v>120</v>
      </c>
      <c r="E211" s="9">
        <v>0.0269</v>
      </c>
    </row>
    <row r="212" spans="1:5" s="8" customFormat="1" ht="13.5" customHeight="1">
      <c r="A212" s="8" t="s">
        <v>33</v>
      </c>
      <c r="B212" s="8" t="s">
        <v>21</v>
      </c>
      <c r="C212" s="8">
        <v>1995</v>
      </c>
      <c r="D212" s="8" t="s">
        <v>120</v>
      </c>
      <c r="E212" s="9">
        <v>0.0263</v>
      </c>
    </row>
    <row r="213" spans="1:5" s="8" customFormat="1" ht="13.5" customHeight="1">
      <c r="A213" s="8" t="s">
        <v>33</v>
      </c>
      <c r="B213" s="8" t="s">
        <v>21</v>
      </c>
      <c r="C213" s="8">
        <v>1996</v>
      </c>
      <c r="D213" s="8" t="s">
        <v>120</v>
      </c>
      <c r="E213" s="9">
        <v>0.0448</v>
      </c>
    </row>
    <row r="214" spans="1:5" s="8" customFormat="1" ht="13.5" customHeight="1">
      <c r="A214" s="8" t="s">
        <v>33</v>
      </c>
      <c r="B214" s="8" t="s">
        <v>22</v>
      </c>
      <c r="C214" s="8">
        <v>1994</v>
      </c>
      <c r="D214" s="8" t="s">
        <v>120</v>
      </c>
      <c r="E214" s="9" t="s">
        <v>36</v>
      </c>
    </row>
    <row r="215" spans="1:5" s="8" customFormat="1" ht="13.5" customHeight="1">
      <c r="A215" s="8" t="s">
        <v>33</v>
      </c>
      <c r="B215" s="8" t="s">
        <v>22</v>
      </c>
      <c r="C215" s="8">
        <v>1995</v>
      </c>
      <c r="D215" s="8" t="s">
        <v>120</v>
      </c>
      <c r="E215" s="9" t="s">
        <v>36</v>
      </c>
    </row>
    <row r="216" spans="1:5" s="8" customFormat="1" ht="13.5" customHeight="1">
      <c r="A216" s="8" t="s">
        <v>33</v>
      </c>
      <c r="B216" s="8" t="s">
        <v>22</v>
      </c>
      <c r="C216" s="8">
        <v>1996</v>
      </c>
      <c r="D216" s="8" t="s">
        <v>120</v>
      </c>
      <c r="E216" s="9" t="s">
        <v>36</v>
      </c>
    </row>
    <row r="217" spans="1:5" s="8" customFormat="1" ht="13.5" customHeight="1">
      <c r="A217" s="8" t="s">
        <v>33</v>
      </c>
      <c r="B217" s="8" t="s">
        <v>23</v>
      </c>
      <c r="C217" s="8">
        <v>1994</v>
      </c>
      <c r="D217" s="8" t="s">
        <v>120</v>
      </c>
      <c r="E217" s="9">
        <v>0.0372</v>
      </c>
    </row>
    <row r="218" spans="1:5" s="8" customFormat="1" ht="13.5" customHeight="1">
      <c r="A218" s="8" t="s">
        <v>33</v>
      </c>
      <c r="B218" s="8" t="s">
        <v>23</v>
      </c>
      <c r="C218" s="8">
        <v>1995</v>
      </c>
      <c r="D218" s="8" t="s">
        <v>120</v>
      </c>
      <c r="E218" s="9">
        <v>0.0203</v>
      </c>
    </row>
    <row r="219" spans="1:5" s="8" customFormat="1" ht="13.5" customHeight="1">
      <c r="A219" s="8" t="s">
        <v>33</v>
      </c>
      <c r="B219" s="8" t="s">
        <v>23</v>
      </c>
      <c r="C219" s="8">
        <v>1996</v>
      </c>
      <c r="D219" s="8" t="s">
        <v>120</v>
      </c>
      <c r="E219" s="9">
        <v>0.0381</v>
      </c>
    </row>
    <row r="220" spans="1:5" s="8" customFormat="1" ht="13.5" customHeight="1">
      <c r="A220" s="8" t="s">
        <v>33</v>
      </c>
      <c r="B220" s="8" t="s">
        <v>24</v>
      </c>
      <c r="C220" s="8">
        <v>1994</v>
      </c>
      <c r="D220" s="8" t="s">
        <v>120</v>
      </c>
      <c r="E220" s="9">
        <v>0.0847</v>
      </c>
    </row>
    <row r="221" spans="1:5" s="8" customFormat="1" ht="13.5" customHeight="1">
      <c r="A221" s="8" t="s">
        <v>33</v>
      </c>
      <c r="B221" s="8" t="s">
        <v>24</v>
      </c>
      <c r="C221" s="8">
        <v>1995</v>
      </c>
      <c r="D221" s="8" t="s">
        <v>120</v>
      </c>
      <c r="E221" s="9">
        <v>0.024</v>
      </c>
    </row>
    <row r="222" spans="1:5" s="8" customFormat="1" ht="13.5" customHeight="1">
      <c r="A222" s="8" t="s">
        <v>33</v>
      </c>
      <c r="B222" s="8" t="s">
        <v>24</v>
      </c>
      <c r="C222" s="8">
        <v>1996</v>
      </c>
      <c r="D222" s="8" t="s">
        <v>120</v>
      </c>
      <c r="E222" s="9">
        <v>0.0554</v>
      </c>
    </row>
    <row r="223" spans="1:5" s="8" customFormat="1" ht="13.5" customHeight="1">
      <c r="A223" s="8" t="s">
        <v>33</v>
      </c>
      <c r="B223" s="8" t="s">
        <v>25</v>
      </c>
      <c r="C223" s="8">
        <v>1994</v>
      </c>
      <c r="D223" s="8" t="s">
        <v>120</v>
      </c>
      <c r="E223" s="9">
        <v>0.0562</v>
      </c>
    </row>
    <row r="224" spans="1:5" s="8" customFormat="1" ht="13.5" customHeight="1">
      <c r="A224" s="8" t="s">
        <v>33</v>
      </c>
      <c r="B224" s="8" t="s">
        <v>25</v>
      </c>
      <c r="C224" s="8">
        <v>1995</v>
      </c>
      <c r="D224" s="8" t="s">
        <v>120</v>
      </c>
      <c r="E224" s="9">
        <v>0.0471</v>
      </c>
    </row>
    <row r="225" spans="1:5" s="8" customFormat="1" ht="13.5" customHeight="1">
      <c r="A225" s="8" t="s">
        <v>33</v>
      </c>
      <c r="B225" s="8" t="s">
        <v>25</v>
      </c>
      <c r="C225" s="8">
        <v>1996</v>
      </c>
      <c r="D225" s="8" t="s">
        <v>120</v>
      </c>
      <c r="E225" s="9">
        <v>0.0782</v>
      </c>
    </row>
    <row r="226" spans="1:5" s="8" customFormat="1" ht="13.5" customHeight="1">
      <c r="A226" s="8" t="s">
        <v>33</v>
      </c>
      <c r="B226" s="8" t="s">
        <v>26</v>
      </c>
      <c r="C226" s="8">
        <v>1994</v>
      </c>
      <c r="D226" s="8" t="s">
        <v>120</v>
      </c>
      <c r="E226" s="9" t="s">
        <v>36</v>
      </c>
    </row>
    <row r="227" spans="1:5" s="8" customFormat="1" ht="13.5" customHeight="1">
      <c r="A227" s="8" t="s">
        <v>33</v>
      </c>
      <c r="B227" s="8" t="s">
        <v>26</v>
      </c>
      <c r="C227" s="8">
        <v>1995</v>
      </c>
      <c r="D227" s="8" t="s">
        <v>120</v>
      </c>
      <c r="E227" s="9" t="s">
        <v>36</v>
      </c>
    </row>
    <row r="228" spans="1:5" s="8" customFormat="1" ht="13.5" customHeight="1">
      <c r="A228" s="8" t="s">
        <v>33</v>
      </c>
      <c r="B228" s="8" t="s">
        <v>26</v>
      </c>
      <c r="C228" s="8">
        <v>1996</v>
      </c>
      <c r="D228" s="8" t="s">
        <v>120</v>
      </c>
      <c r="E228" s="9" t="s">
        <v>36</v>
      </c>
    </row>
    <row r="229" spans="1:5" s="8" customFormat="1" ht="13.5" customHeight="1">
      <c r="A229" s="8" t="s">
        <v>33</v>
      </c>
      <c r="B229" s="8" t="s">
        <v>27</v>
      </c>
      <c r="C229" s="8">
        <v>1994</v>
      </c>
      <c r="D229" s="8" t="s">
        <v>120</v>
      </c>
      <c r="E229" s="9">
        <v>0.0914</v>
      </c>
    </row>
    <row r="230" spans="1:5" s="8" customFormat="1" ht="13.5" customHeight="1">
      <c r="A230" s="8" t="s">
        <v>33</v>
      </c>
      <c r="B230" s="8" t="s">
        <v>27</v>
      </c>
      <c r="C230" s="8">
        <v>1995</v>
      </c>
      <c r="D230" s="8" t="s">
        <v>120</v>
      </c>
      <c r="E230" s="9">
        <v>0.073</v>
      </c>
    </row>
    <row r="231" spans="1:5" s="8" customFormat="1" ht="13.5" customHeight="1">
      <c r="A231" s="8" t="s">
        <v>33</v>
      </c>
      <c r="B231" s="8" t="s">
        <v>27</v>
      </c>
      <c r="C231" s="8">
        <v>1996</v>
      </c>
      <c r="D231" s="8" t="s">
        <v>120</v>
      </c>
      <c r="E231" s="9">
        <v>0.1017</v>
      </c>
    </row>
    <row r="232" spans="1:5" s="8" customFormat="1" ht="13.5" customHeight="1">
      <c r="A232" s="8" t="s">
        <v>33</v>
      </c>
      <c r="B232" s="8" t="s">
        <v>28</v>
      </c>
      <c r="C232" s="8">
        <v>1994</v>
      </c>
      <c r="D232" s="8" t="s">
        <v>120</v>
      </c>
      <c r="E232" s="9">
        <v>0.1304</v>
      </c>
    </row>
    <row r="233" spans="1:5" s="8" customFormat="1" ht="13.5" customHeight="1">
      <c r="A233" s="8" t="s">
        <v>33</v>
      </c>
      <c r="B233" s="8" t="s">
        <v>28</v>
      </c>
      <c r="C233" s="8">
        <v>1995</v>
      </c>
      <c r="D233" s="8" t="s">
        <v>120</v>
      </c>
      <c r="E233" s="9">
        <v>0.0458</v>
      </c>
    </row>
    <row r="234" spans="1:5" s="8" customFormat="1" ht="13.5" customHeight="1">
      <c r="A234" s="8" t="s">
        <v>33</v>
      </c>
      <c r="B234" s="8" t="s">
        <v>28</v>
      </c>
      <c r="C234" s="8">
        <v>1996</v>
      </c>
      <c r="D234" s="8" t="s">
        <v>120</v>
      </c>
      <c r="E234" s="9">
        <v>0.1212</v>
      </c>
    </row>
    <row r="235" spans="1:5" s="8" customFormat="1" ht="13.5" customHeight="1">
      <c r="A235" s="8" t="s">
        <v>33</v>
      </c>
      <c r="B235" s="8" t="s">
        <v>29</v>
      </c>
      <c r="C235" s="8">
        <v>1994</v>
      </c>
      <c r="D235" s="8" t="s">
        <v>120</v>
      </c>
      <c r="E235" s="9" t="s">
        <v>36</v>
      </c>
    </row>
    <row r="236" spans="1:5" s="8" customFormat="1" ht="13.5" customHeight="1">
      <c r="A236" s="8" t="s">
        <v>33</v>
      </c>
      <c r="B236" s="8" t="s">
        <v>29</v>
      </c>
      <c r="C236" s="8">
        <v>1995</v>
      </c>
      <c r="D236" s="8" t="s">
        <v>120</v>
      </c>
      <c r="E236" s="9" t="s">
        <v>36</v>
      </c>
    </row>
    <row r="237" spans="1:5" s="8" customFormat="1" ht="13.5" customHeight="1">
      <c r="A237" s="8" t="s">
        <v>33</v>
      </c>
      <c r="B237" s="8" t="s">
        <v>29</v>
      </c>
      <c r="C237" s="8">
        <v>1996</v>
      </c>
      <c r="D237" s="8" t="s">
        <v>120</v>
      </c>
      <c r="E237" s="9" t="s">
        <v>36</v>
      </c>
    </row>
    <row r="238" spans="1:5" s="8" customFormat="1" ht="13.5" customHeight="1">
      <c r="A238" s="8" t="s">
        <v>33</v>
      </c>
      <c r="B238" s="8" t="s">
        <v>30</v>
      </c>
      <c r="C238" s="8">
        <v>1994</v>
      </c>
      <c r="D238" s="8" t="s">
        <v>120</v>
      </c>
      <c r="E238" s="9" t="s">
        <v>36</v>
      </c>
    </row>
    <row r="239" spans="1:5" s="8" customFormat="1" ht="13.5" customHeight="1">
      <c r="A239" s="8" t="s">
        <v>33</v>
      </c>
      <c r="B239" s="8" t="s">
        <v>30</v>
      </c>
      <c r="C239" s="8">
        <v>1995</v>
      </c>
      <c r="D239" s="8" t="s">
        <v>120</v>
      </c>
      <c r="E239" s="9" t="s">
        <v>36</v>
      </c>
    </row>
    <row r="240" spans="1:5" s="8" customFormat="1" ht="13.5" customHeight="1">
      <c r="A240" s="8" t="s">
        <v>33</v>
      </c>
      <c r="B240" s="8" t="s">
        <v>30</v>
      </c>
      <c r="C240" s="8">
        <v>1996</v>
      </c>
      <c r="D240" s="8" t="s">
        <v>120</v>
      </c>
      <c r="E240" s="9" t="s">
        <v>36</v>
      </c>
    </row>
    <row r="241" spans="1:5" s="8" customFormat="1" ht="13.5" customHeight="1">
      <c r="A241" s="8" t="s">
        <v>33</v>
      </c>
      <c r="B241" s="8" t="s">
        <v>31</v>
      </c>
      <c r="C241" s="8">
        <v>1994</v>
      </c>
      <c r="D241" s="8" t="s">
        <v>120</v>
      </c>
      <c r="E241" s="9">
        <v>0.081</v>
      </c>
    </row>
    <row r="242" spans="1:5" s="8" customFormat="1" ht="13.5" customHeight="1">
      <c r="A242" s="8" t="s">
        <v>33</v>
      </c>
      <c r="B242" s="8" t="s">
        <v>31</v>
      </c>
      <c r="C242" s="8">
        <v>1995</v>
      </c>
      <c r="D242" s="8" t="s">
        <v>120</v>
      </c>
      <c r="E242" s="9">
        <v>0.0407</v>
      </c>
    </row>
    <row r="243" spans="1:5" s="8" customFormat="1" ht="13.5" customHeight="1">
      <c r="A243" s="8" t="s">
        <v>33</v>
      </c>
      <c r="B243" s="8" t="s">
        <v>31</v>
      </c>
      <c r="C243" s="8">
        <v>1996</v>
      </c>
      <c r="D243" s="8" t="s">
        <v>120</v>
      </c>
      <c r="E243" s="9">
        <v>0.0614</v>
      </c>
    </row>
    <row r="244" spans="1:5" s="8" customFormat="1" ht="13.5" customHeight="1">
      <c r="A244" s="8" t="s">
        <v>33</v>
      </c>
      <c r="B244" s="13" t="s">
        <v>20</v>
      </c>
      <c r="C244" s="13">
        <v>2003</v>
      </c>
      <c r="D244" s="8" t="s">
        <v>120</v>
      </c>
      <c r="E244" s="7">
        <v>0.032520887979999996</v>
      </c>
    </row>
    <row r="245" spans="1:5" s="8" customFormat="1" ht="13.5" customHeight="1">
      <c r="A245" s="8" t="s">
        <v>33</v>
      </c>
      <c r="B245" s="13" t="s">
        <v>23</v>
      </c>
      <c r="C245" s="13">
        <v>2003</v>
      </c>
      <c r="D245" s="8" t="s">
        <v>120</v>
      </c>
      <c r="E245" s="7" t="s">
        <v>36</v>
      </c>
    </row>
    <row r="246" spans="1:5" s="8" customFormat="1" ht="13.5" customHeight="1">
      <c r="A246" s="8" t="s">
        <v>33</v>
      </c>
      <c r="B246" s="13" t="s">
        <v>25</v>
      </c>
      <c r="C246" s="13">
        <v>2003</v>
      </c>
      <c r="D246" s="8" t="s">
        <v>120</v>
      </c>
      <c r="E246" s="7">
        <v>0.018702248666</v>
      </c>
    </row>
    <row r="247" spans="1:5" s="8" customFormat="1" ht="13.5" customHeight="1">
      <c r="A247" s="8" t="s">
        <v>33</v>
      </c>
      <c r="B247" s="13" t="s">
        <v>28</v>
      </c>
      <c r="C247" s="13">
        <v>2003</v>
      </c>
      <c r="D247" s="8" t="s">
        <v>120</v>
      </c>
      <c r="E247" s="7">
        <v>0.03570100854</v>
      </c>
    </row>
    <row r="248" spans="1:5" s="8" customFormat="1" ht="13.5" customHeight="1">
      <c r="A248" s="8" t="s">
        <v>33</v>
      </c>
      <c r="B248" s="13" t="s">
        <v>29</v>
      </c>
      <c r="C248" s="13">
        <v>2003</v>
      </c>
      <c r="D248" s="8" t="s">
        <v>120</v>
      </c>
      <c r="E248" s="7" t="s">
        <v>36</v>
      </c>
    </row>
    <row r="249" spans="1:5" s="8" customFormat="1" ht="13.5" customHeight="1">
      <c r="A249" s="8" t="s">
        <v>33</v>
      </c>
      <c r="B249" s="13" t="s">
        <v>31</v>
      </c>
      <c r="C249" s="13">
        <v>2003</v>
      </c>
      <c r="D249" s="8" t="s">
        <v>120</v>
      </c>
      <c r="E249" s="7">
        <v>0.06640518238000001</v>
      </c>
    </row>
    <row r="250" spans="1:5" s="8" customFormat="1" ht="13.5" customHeight="1">
      <c r="A250" s="8" t="s">
        <v>33</v>
      </c>
      <c r="B250" s="13" t="s">
        <v>75</v>
      </c>
      <c r="C250" s="8">
        <v>2004</v>
      </c>
      <c r="D250" s="8" t="s">
        <v>120</v>
      </c>
      <c r="E250" s="7" t="s">
        <v>36</v>
      </c>
    </row>
    <row r="251" spans="1:5" s="8" customFormat="1" ht="13.5" customHeight="1">
      <c r="A251" s="8" t="s">
        <v>33</v>
      </c>
      <c r="B251" s="13" t="s">
        <v>20</v>
      </c>
      <c r="C251" s="8">
        <v>2004</v>
      </c>
      <c r="D251" s="8" t="s">
        <v>120</v>
      </c>
      <c r="E251" s="7" t="s">
        <v>36</v>
      </c>
    </row>
    <row r="252" spans="1:14" s="8" customFormat="1" ht="13.5" customHeight="1">
      <c r="A252" s="8" t="s">
        <v>33</v>
      </c>
      <c r="B252" s="13" t="s">
        <v>21</v>
      </c>
      <c r="C252" s="8">
        <v>2004</v>
      </c>
      <c r="D252" s="8" t="s">
        <v>120</v>
      </c>
      <c r="E252" s="7">
        <v>0.01085688107083905</v>
      </c>
      <c r="N252" s="12"/>
    </row>
    <row r="253" spans="1:14" s="8" customFormat="1" ht="13.5" customHeight="1">
      <c r="A253" s="8" t="s">
        <v>33</v>
      </c>
      <c r="B253" s="13" t="s">
        <v>23</v>
      </c>
      <c r="C253" s="8">
        <v>2004</v>
      </c>
      <c r="D253" s="8" t="s">
        <v>120</v>
      </c>
      <c r="E253" s="7" t="s">
        <v>36</v>
      </c>
      <c r="N253" s="12"/>
    </row>
    <row r="254" spans="1:14" s="8" customFormat="1" ht="13.5" customHeight="1">
      <c r="A254" s="8" t="s">
        <v>33</v>
      </c>
      <c r="B254" s="13" t="s">
        <v>24</v>
      </c>
      <c r="C254" s="8">
        <v>2004</v>
      </c>
      <c r="D254" s="8" t="s">
        <v>120</v>
      </c>
      <c r="E254" s="7">
        <v>0.033394863670363616</v>
      </c>
      <c r="N254" s="12"/>
    </row>
    <row r="255" spans="1:14" s="8" customFormat="1" ht="13.5" customHeight="1">
      <c r="A255" s="8" t="s">
        <v>33</v>
      </c>
      <c r="B255" s="13" t="s">
        <v>25</v>
      </c>
      <c r="C255" s="8">
        <v>2004</v>
      </c>
      <c r="D255" s="8" t="s">
        <v>120</v>
      </c>
      <c r="E255" s="7" t="s">
        <v>36</v>
      </c>
      <c r="N255" s="12"/>
    </row>
    <row r="256" spans="1:14" s="8" customFormat="1" ht="13.5" customHeight="1">
      <c r="A256" s="8" t="s">
        <v>33</v>
      </c>
      <c r="B256" s="13" t="s">
        <v>26</v>
      </c>
      <c r="C256" s="8">
        <v>2004</v>
      </c>
      <c r="D256" s="8" t="s">
        <v>120</v>
      </c>
      <c r="E256" s="7" t="s">
        <v>36</v>
      </c>
      <c r="N256" s="12"/>
    </row>
    <row r="257" spans="1:14" s="8" customFormat="1" ht="13.5" customHeight="1">
      <c r="A257" s="8" t="s">
        <v>33</v>
      </c>
      <c r="B257" s="13" t="s">
        <v>27</v>
      </c>
      <c r="C257" s="8">
        <v>2004</v>
      </c>
      <c r="D257" s="8" t="s">
        <v>120</v>
      </c>
      <c r="E257" s="7">
        <v>0.04820971031946498</v>
      </c>
      <c r="N257" s="12"/>
    </row>
    <row r="258" spans="1:14" s="8" customFormat="1" ht="13.5" customHeight="1">
      <c r="A258" s="8" t="s">
        <v>33</v>
      </c>
      <c r="B258" s="13" t="s">
        <v>28</v>
      </c>
      <c r="C258" s="8">
        <v>2004</v>
      </c>
      <c r="D258" s="8" t="s">
        <v>120</v>
      </c>
      <c r="E258" s="7" t="s">
        <v>36</v>
      </c>
      <c r="N258" s="12"/>
    </row>
    <row r="259" spans="1:14" s="8" customFormat="1" ht="13.5" customHeight="1">
      <c r="A259" s="8" t="s">
        <v>33</v>
      </c>
      <c r="B259" s="13" t="s">
        <v>29</v>
      </c>
      <c r="C259" s="8">
        <v>2004</v>
      </c>
      <c r="D259" s="8" t="s">
        <v>120</v>
      </c>
      <c r="E259" s="7" t="s">
        <v>36</v>
      </c>
      <c r="N259" s="12"/>
    </row>
    <row r="260" spans="1:14" s="8" customFormat="1" ht="13.5" customHeight="1">
      <c r="A260" s="8" t="s">
        <v>33</v>
      </c>
      <c r="B260" s="13" t="s">
        <v>30</v>
      </c>
      <c r="C260" s="8">
        <v>2004</v>
      </c>
      <c r="D260" s="8" t="s">
        <v>120</v>
      </c>
      <c r="E260" s="7" t="s">
        <v>36</v>
      </c>
      <c r="N260" s="12"/>
    </row>
    <row r="261" spans="1:14" s="8" customFormat="1" ht="13.5" customHeight="1">
      <c r="A261" s="8" t="s">
        <v>33</v>
      </c>
      <c r="B261" s="13" t="s">
        <v>31</v>
      </c>
      <c r="C261" s="8">
        <v>2004</v>
      </c>
      <c r="D261" s="8" t="s">
        <v>120</v>
      </c>
      <c r="E261" s="7">
        <v>0.0703605620921118</v>
      </c>
      <c r="N261" s="12"/>
    </row>
    <row r="262" spans="1:14" s="8" customFormat="1" ht="13.5" customHeight="1">
      <c r="A262" s="8" t="s">
        <v>80</v>
      </c>
      <c r="B262" s="8" t="s">
        <v>101</v>
      </c>
      <c r="C262" s="8">
        <v>2004</v>
      </c>
      <c r="D262" s="8" t="s">
        <v>120</v>
      </c>
      <c r="E262" s="9" t="s">
        <v>81</v>
      </c>
      <c r="N262" s="12"/>
    </row>
    <row r="263" spans="1:13" s="8" customFormat="1" ht="13.5" customHeight="1">
      <c r="A263" s="13" t="s">
        <v>35</v>
      </c>
      <c r="B263" s="13">
        <v>101</v>
      </c>
      <c r="C263" s="13">
        <v>2004</v>
      </c>
      <c r="D263" s="8" t="s">
        <v>121</v>
      </c>
      <c r="E263" s="7" t="s">
        <v>36</v>
      </c>
      <c r="M263" s="10"/>
    </row>
    <row r="264" spans="1:5" ht="13.5" customHeight="1">
      <c r="A264" s="13" t="s">
        <v>35</v>
      </c>
      <c r="B264" s="13" t="s">
        <v>19</v>
      </c>
      <c r="C264" s="13">
        <v>1994</v>
      </c>
      <c r="D264" s="8" t="s">
        <v>121</v>
      </c>
      <c r="E264" s="7">
        <v>0.829</v>
      </c>
    </row>
    <row r="265" spans="1:5" ht="13.5" customHeight="1">
      <c r="A265" s="13" t="s">
        <v>35</v>
      </c>
      <c r="B265" s="13" t="s">
        <v>19</v>
      </c>
      <c r="C265" s="13">
        <v>1995</v>
      </c>
      <c r="D265" s="8" t="s">
        <v>121</v>
      </c>
      <c r="E265" s="7">
        <v>0.8066</v>
      </c>
    </row>
    <row r="266" spans="1:5" ht="13.5" customHeight="1">
      <c r="A266" s="13" t="s">
        <v>35</v>
      </c>
      <c r="B266" s="13" t="s">
        <v>19</v>
      </c>
      <c r="C266" s="13">
        <v>1996</v>
      </c>
      <c r="D266" s="8" t="s">
        <v>121</v>
      </c>
      <c r="E266" s="7">
        <v>0.9232</v>
      </c>
    </row>
    <row r="267" spans="1:5" ht="13.5" customHeight="1">
      <c r="A267" s="13" t="s">
        <v>35</v>
      </c>
      <c r="B267" s="13" t="s">
        <v>38</v>
      </c>
      <c r="C267" s="13">
        <v>2004</v>
      </c>
      <c r="D267" s="8" t="s">
        <v>121</v>
      </c>
      <c r="E267" s="7" t="s">
        <v>36</v>
      </c>
    </row>
    <row r="268" spans="1:5" ht="13.5" customHeight="1">
      <c r="A268" s="13" t="s">
        <v>35</v>
      </c>
      <c r="B268" s="13" t="s">
        <v>20</v>
      </c>
      <c r="C268" s="13">
        <v>1994</v>
      </c>
      <c r="D268" s="8" t="s">
        <v>121</v>
      </c>
      <c r="E268" s="7">
        <v>0.9203</v>
      </c>
    </row>
    <row r="269" spans="1:13" s="12" customFormat="1" ht="13.5" customHeight="1">
      <c r="A269" s="13" t="s">
        <v>35</v>
      </c>
      <c r="B269" s="13" t="s">
        <v>20</v>
      </c>
      <c r="C269" s="13">
        <v>1995</v>
      </c>
      <c r="D269" s="8" t="s">
        <v>121</v>
      </c>
      <c r="E269" s="7">
        <v>0.9959</v>
      </c>
      <c r="M269" s="13"/>
    </row>
    <row r="270" spans="1:5" ht="13.5" customHeight="1">
      <c r="A270" s="13" t="s">
        <v>35</v>
      </c>
      <c r="B270" s="13" t="s">
        <v>20</v>
      </c>
      <c r="C270" s="13">
        <v>1996</v>
      </c>
      <c r="D270" s="8" t="s">
        <v>121</v>
      </c>
      <c r="E270" s="7">
        <v>0.7864</v>
      </c>
    </row>
    <row r="271" spans="1:5" ht="13.5" customHeight="1">
      <c r="A271" s="13" t="s">
        <v>35</v>
      </c>
      <c r="B271" s="13" t="s">
        <v>20</v>
      </c>
      <c r="C271" s="13">
        <v>2003</v>
      </c>
      <c r="D271" s="8" t="s">
        <v>121</v>
      </c>
      <c r="E271" s="7">
        <v>0.754506302</v>
      </c>
    </row>
    <row r="272" spans="1:5" ht="13.5" customHeight="1">
      <c r="A272" s="13" t="s">
        <v>35</v>
      </c>
      <c r="B272" s="13" t="s">
        <v>20</v>
      </c>
      <c r="C272" s="13">
        <v>2004</v>
      </c>
      <c r="D272" s="8" t="s">
        <v>121</v>
      </c>
      <c r="E272" s="7" t="s">
        <v>36</v>
      </c>
    </row>
    <row r="273" spans="1:5" ht="13.5" customHeight="1">
      <c r="A273" s="13" t="s">
        <v>35</v>
      </c>
      <c r="B273" s="13" t="s">
        <v>21</v>
      </c>
      <c r="C273" s="13">
        <v>1994</v>
      </c>
      <c r="D273" s="8" t="s">
        <v>121</v>
      </c>
      <c r="E273" s="7" t="s">
        <v>36</v>
      </c>
    </row>
    <row r="274" spans="1:5" ht="13.5" customHeight="1">
      <c r="A274" s="13" t="s">
        <v>35</v>
      </c>
      <c r="B274" s="13" t="s">
        <v>21</v>
      </c>
      <c r="C274" s="13">
        <v>1995</v>
      </c>
      <c r="D274" s="8" t="s">
        <v>121</v>
      </c>
      <c r="E274" s="7" t="s">
        <v>36</v>
      </c>
    </row>
    <row r="275" spans="1:5" ht="13.5" customHeight="1">
      <c r="A275" s="13" t="s">
        <v>35</v>
      </c>
      <c r="B275" s="13" t="s">
        <v>21</v>
      </c>
      <c r="C275" s="13">
        <v>1996</v>
      </c>
      <c r="D275" s="8" t="s">
        <v>121</v>
      </c>
      <c r="E275" s="7" t="s">
        <v>36</v>
      </c>
    </row>
    <row r="276" spans="1:5" ht="13.5" customHeight="1">
      <c r="A276" s="13" t="s">
        <v>35</v>
      </c>
      <c r="B276" s="13" t="s">
        <v>21</v>
      </c>
      <c r="C276" s="13">
        <v>2004</v>
      </c>
      <c r="D276" s="8" t="s">
        <v>121</v>
      </c>
      <c r="E276" s="7" t="s">
        <v>36</v>
      </c>
    </row>
    <row r="277" spans="1:5" ht="13.5" customHeight="1">
      <c r="A277" s="13" t="s">
        <v>35</v>
      </c>
      <c r="B277" s="13" t="s">
        <v>22</v>
      </c>
      <c r="C277" s="13">
        <v>1994</v>
      </c>
      <c r="D277" s="8" t="s">
        <v>121</v>
      </c>
      <c r="E277" s="7" t="s">
        <v>36</v>
      </c>
    </row>
    <row r="278" spans="1:5" ht="13.5" customHeight="1">
      <c r="A278" s="13" t="s">
        <v>35</v>
      </c>
      <c r="B278" s="13" t="s">
        <v>22</v>
      </c>
      <c r="C278" s="13">
        <v>1995</v>
      </c>
      <c r="D278" s="8" t="s">
        <v>121</v>
      </c>
      <c r="E278" s="7" t="s">
        <v>36</v>
      </c>
    </row>
    <row r="279" spans="1:13" s="12" customFormat="1" ht="13.5" customHeight="1">
      <c r="A279" s="13" t="s">
        <v>35</v>
      </c>
      <c r="B279" s="13" t="s">
        <v>22</v>
      </c>
      <c r="C279" s="13">
        <v>1996</v>
      </c>
      <c r="D279" s="8" t="s">
        <v>121</v>
      </c>
      <c r="E279" s="7" t="s">
        <v>36</v>
      </c>
      <c r="M279" s="13"/>
    </row>
    <row r="280" spans="1:13" s="12" customFormat="1" ht="13.5" customHeight="1">
      <c r="A280" s="13" t="s">
        <v>35</v>
      </c>
      <c r="B280" s="13" t="s">
        <v>22</v>
      </c>
      <c r="C280" s="13">
        <v>2004</v>
      </c>
      <c r="D280" s="8" t="s">
        <v>121</v>
      </c>
      <c r="E280" s="7" t="s">
        <v>36</v>
      </c>
      <c r="M280" s="13"/>
    </row>
    <row r="281" spans="1:5" ht="13.5" customHeight="1">
      <c r="A281" s="13" t="s">
        <v>35</v>
      </c>
      <c r="B281" s="13" t="s">
        <v>23</v>
      </c>
      <c r="C281" s="13">
        <v>1994</v>
      </c>
      <c r="D281" s="8" t="s">
        <v>121</v>
      </c>
      <c r="E281" s="7" t="s">
        <v>36</v>
      </c>
    </row>
    <row r="282" spans="1:13" s="12" customFormat="1" ht="13.5" customHeight="1">
      <c r="A282" s="13" t="s">
        <v>35</v>
      </c>
      <c r="B282" s="13" t="s">
        <v>23</v>
      </c>
      <c r="C282" s="13">
        <v>1995</v>
      </c>
      <c r="D282" s="8" t="s">
        <v>121</v>
      </c>
      <c r="E282" s="7">
        <v>0.7795</v>
      </c>
      <c r="M282" s="13"/>
    </row>
    <row r="283" spans="1:5" ht="13.5" customHeight="1">
      <c r="A283" s="13" t="s">
        <v>35</v>
      </c>
      <c r="B283" s="13" t="s">
        <v>23</v>
      </c>
      <c r="C283" s="13">
        <v>1996</v>
      </c>
      <c r="D283" s="8" t="s">
        <v>121</v>
      </c>
      <c r="E283" s="7">
        <v>0.8929</v>
      </c>
    </row>
    <row r="284" spans="1:5" ht="13.5" customHeight="1">
      <c r="A284" s="13" t="s">
        <v>35</v>
      </c>
      <c r="B284" s="13" t="s">
        <v>23</v>
      </c>
      <c r="C284" s="13">
        <v>2003</v>
      </c>
      <c r="D284" s="8" t="s">
        <v>121</v>
      </c>
      <c r="E284" s="7">
        <v>0.8498319012</v>
      </c>
    </row>
    <row r="285" spans="1:5" ht="13.5" customHeight="1">
      <c r="A285" s="13" t="s">
        <v>35</v>
      </c>
      <c r="B285" s="13" t="s">
        <v>23</v>
      </c>
      <c r="C285" s="13">
        <v>2004</v>
      </c>
      <c r="D285" s="8" t="s">
        <v>121</v>
      </c>
      <c r="E285" s="7">
        <v>0.9895</v>
      </c>
    </row>
    <row r="286" spans="1:5" ht="13.5" customHeight="1">
      <c r="A286" s="13" t="s">
        <v>35</v>
      </c>
      <c r="B286" s="13" t="s">
        <v>24</v>
      </c>
      <c r="C286" s="13">
        <v>1994</v>
      </c>
      <c r="D286" s="8" t="s">
        <v>121</v>
      </c>
      <c r="E286" s="7">
        <v>1.2952</v>
      </c>
    </row>
    <row r="287" spans="1:5" ht="13.5" customHeight="1">
      <c r="A287" s="13" t="s">
        <v>35</v>
      </c>
      <c r="B287" s="13" t="s">
        <v>24</v>
      </c>
      <c r="C287" s="13">
        <v>1995</v>
      </c>
      <c r="D287" s="8" t="s">
        <v>121</v>
      </c>
      <c r="E287" s="7">
        <v>1.0403</v>
      </c>
    </row>
    <row r="288" spans="1:5" ht="13.5" customHeight="1">
      <c r="A288" s="13" t="s">
        <v>35</v>
      </c>
      <c r="B288" s="13" t="s">
        <v>24</v>
      </c>
      <c r="C288" s="13">
        <v>1996</v>
      </c>
      <c r="D288" s="8" t="s">
        <v>121</v>
      </c>
      <c r="E288" s="7">
        <v>1.3662</v>
      </c>
    </row>
    <row r="289" spans="1:5" ht="13.5" customHeight="1">
      <c r="A289" s="13" t="s">
        <v>35</v>
      </c>
      <c r="B289" s="13" t="s">
        <v>24</v>
      </c>
      <c r="C289" s="13">
        <v>2004</v>
      </c>
      <c r="D289" s="8" t="s">
        <v>121</v>
      </c>
      <c r="E289" s="7" t="s">
        <v>36</v>
      </c>
    </row>
    <row r="290" spans="1:5" ht="13.5" customHeight="1">
      <c r="A290" s="13" t="s">
        <v>35</v>
      </c>
      <c r="B290" s="13" t="s">
        <v>25</v>
      </c>
      <c r="C290" s="13">
        <v>1994</v>
      </c>
      <c r="D290" s="8" t="s">
        <v>121</v>
      </c>
      <c r="E290" s="7">
        <v>2.2409</v>
      </c>
    </row>
    <row r="291" spans="1:5" ht="13.5" customHeight="1">
      <c r="A291" s="13" t="s">
        <v>35</v>
      </c>
      <c r="B291" s="13" t="s">
        <v>25</v>
      </c>
      <c r="C291" s="13">
        <v>1995</v>
      </c>
      <c r="D291" s="8" t="s">
        <v>121</v>
      </c>
      <c r="E291" s="7">
        <v>3.0704</v>
      </c>
    </row>
    <row r="292" spans="1:5" ht="13.5" customHeight="1">
      <c r="A292" s="13" t="s">
        <v>35</v>
      </c>
      <c r="B292" s="13" t="s">
        <v>25</v>
      </c>
      <c r="C292" s="13">
        <v>1996</v>
      </c>
      <c r="D292" s="8" t="s">
        <v>121</v>
      </c>
      <c r="E292" s="7" t="s">
        <v>36</v>
      </c>
    </row>
    <row r="293" spans="1:13" s="12" customFormat="1" ht="13.5" customHeight="1">
      <c r="A293" s="13" t="s">
        <v>35</v>
      </c>
      <c r="B293" s="13" t="s">
        <v>25</v>
      </c>
      <c r="C293" s="13">
        <v>2003</v>
      </c>
      <c r="D293" s="8" t="s">
        <v>121</v>
      </c>
      <c r="E293" s="7">
        <v>1.6084770393999999</v>
      </c>
      <c r="M293" s="13"/>
    </row>
    <row r="294" spans="1:5" ht="13.5" customHeight="1">
      <c r="A294" s="13" t="s">
        <v>35</v>
      </c>
      <c r="B294" s="13" t="s">
        <v>25</v>
      </c>
      <c r="C294" s="13">
        <v>2004</v>
      </c>
      <c r="D294" s="8" t="s">
        <v>121</v>
      </c>
      <c r="E294" s="7" t="s">
        <v>36</v>
      </c>
    </row>
    <row r="295" spans="1:5" ht="13.5" customHeight="1">
      <c r="A295" s="13" t="s">
        <v>35</v>
      </c>
      <c r="B295" s="13" t="s">
        <v>26</v>
      </c>
      <c r="C295" s="13">
        <v>1994</v>
      </c>
      <c r="D295" s="8" t="s">
        <v>121</v>
      </c>
      <c r="E295" s="7" t="s">
        <v>36</v>
      </c>
    </row>
    <row r="296" spans="1:5" ht="13.5" customHeight="1">
      <c r="A296" s="13" t="s">
        <v>35</v>
      </c>
      <c r="B296" s="13" t="s">
        <v>26</v>
      </c>
      <c r="C296" s="13">
        <v>1995</v>
      </c>
      <c r="D296" s="8" t="s">
        <v>121</v>
      </c>
      <c r="E296" s="7" t="s">
        <v>36</v>
      </c>
    </row>
    <row r="297" spans="1:5" ht="13.5" customHeight="1">
      <c r="A297" s="13" t="s">
        <v>35</v>
      </c>
      <c r="B297" s="13" t="s">
        <v>26</v>
      </c>
      <c r="C297" s="13">
        <v>1996</v>
      </c>
      <c r="D297" s="8" t="s">
        <v>121</v>
      </c>
      <c r="E297" s="7" t="s">
        <v>36</v>
      </c>
    </row>
    <row r="298" spans="1:5" ht="13.5" customHeight="1">
      <c r="A298" s="13" t="s">
        <v>35</v>
      </c>
      <c r="B298" s="13" t="s">
        <v>26</v>
      </c>
      <c r="C298" s="13">
        <v>2004</v>
      </c>
      <c r="D298" s="8" t="s">
        <v>121</v>
      </c>
      <c r="E298" s="7" t="s">
        <v>36</v>
      </c>
    </row>
    <row r="299" spans="1:5" ht="13.5" customHeight="1">
      <c r="A299" s="13" t="s">
        <v>35</v>
      </c>
      <c r="B299" s="13" t="s">
        <v>27</v>
      </c>
      <c r="C299" s="13">
        <v>1994</v>
      </c>
      <c r="D299" s="8" t="s">
        <v>121</v>
      </c>
      <c r="E299" s="7">
        <v>1.1837</v>
      </c>
    </row>
    <row r="300" spans="1:5" ht="13.5" customHeight="1">
      <c r="A300" s="13" t="s">
        <v>35</v>
      </c>
      <c r="B300" s="13" t="s">
        <v>27</v>
      </c>
      <c r="C300" s="13">
        <v>1995</v>
      </c>
      <c r="D300" s="8" t="s">
        <v>121</v>
      </c>
      <c r="E300" s="7">
        <v>1.3202</v>
      </c>
    </row>
    <row r="301" spans="1:13" s="12" customFormat="1" ht="13.5" customHeight="1">
      <c r="A301" s="13" t="s">
        <v>35</v>
      </c>
      <c r="B301" s="13" t="s">
        <v>27</v>
      </c>
      <c r="C301" s="13">
        <v>1996</v>
      </c>
      <c r="D301" s="8" t="s">
        <v>121</v>
      </c>
      <c r="E301" s="7">
        <v>1.306</v>
      </c>
      <c r="M301" s="13"/>
    </row>
    <row r="302" spans="1:5" ht="13.5" customHeight="1">
      <c r="A302" s="13" t="s">
        <v>35</v>
      </c>
      <c r="B302" s="13" t="s">
        <v>27</v>
      </c>
      <c r="C302" s="13">
        <v>2004</v>
      </c>
      <c r="D302" s="8" t="s">
        <v>121</v>
      </c>
      <c r="E302" s="7" t="s">
        <v>36</v>
      </c>
    </row>
    <row r="303" spans="1:5" ht="13.5" customHeight="1">
      <c r="A303" s="13" t="s">
        <v>35</v>
      </c>
      <c r="B303" s="13" t="s">
        <v>28</v>
      </c>
      <c r="C303" s="13">
        <v>1994</v>
      </c>
      <c r="D303" s="8" t="s">
        <v>121</v>
      </c>
      <c r="E303" s="7">
        <v>1.4389</v>
      </c>
    </row>
    <row r="304" spans="1:5" ht="13.5" customHeight="1">
      <c r="A304" s="13" t="s">
        <v>35</v>
      </c>
      <c r="B304" s="13" t="s">
        <v>28</v>
      </c>
      <c r="C304" s="13">
        <v>1995</v>
      </c>
      <c r="D304" s="8" t="s">
        <v>121</v>
      </c>
      <c r="E304" s="7">
        <v>1.4405</v>
      </c>
    </row>
    <row r="305" spans="1:5" ht="13.5" customHeight="1">
      <c r="A305" s="13" t="s">
        <v>35</v>
      </c>
      <c r="B305" s="13" t="s">
        <v>28</v>
      </c>
      <c r="C305" s="13">
        <v>1996</v>
      </c>
      <c r="D305" s="8" t="s">
        <v>121</v>
      </c>
      <c r="E305" s="7">
        <v>1.5016</v>
      </c>
    </row>
    <row r="306" spans="1:5" ht="13.5" customHeight="1">
      <c r="A306" s="13" t="s">
        <v>35</v>
      </c>
      <c r="B306" s="13" t="s">
        <v>28</v>
      </c>
      <c r="C306" s="13">
        <v>2003</v>
      </c>
      <c r="D306" s="8" t="s">
        <v>121</v>
      </c>
      <c r="E306" s="7" t="s">
        <v>36</v>
      </c>
    </row>
    <row r="307" spans="1:5" ht="13.5" customHeight="1">
      <c r="A307" s="13" t="s">
        <v>35</v>
      </c>
      <c r="B307" s="13" t="s">
        <v>28</v>
      </c>
      <c r="C307" s="13">
        <v>2004</v>
      </c>
      <c r="D307" s="8" t="s">
        <v>121</v>
      </c>
      <c r="E307" s="7" t="s">
        <v>36</v>
      </c>
    </row>
    <row r="308" spans="1:5" ht="13.5" customHeight="1">
      <c r="A308" s="13" t="s">
        <v>35</v>
      </c>
      <c r="B308" s="13" t="s">
        <v>29</v>
      </c>
      <c r="C308" s="13">
        <v>1994</v>
      </c>
      <c r="D308" s="8" t="s">
        <v>121</v>
      </c>
      <c r="E308" s="7" t="s">
        <v>36</v>
      </c>
    </row>
    <row r="309" spans="1:5" ht="13.5" customHeight="1">
      <c r="A309" s="13" t="s">
        <v>35</v>
      </c>
      <c r="B309" s="13" t="s">
        <v>29</v>
      </c>
      <c r="C309" s="13">
        <v>1995</v>
      </c>
      <c r="D309" s="8" t="s">
        <v>121</v>
      </c>
      <c r="E309" s="7" t="s">
        <v>36</v>
      </c>
    </row>
    <row r="310" spans="1:5" ht="13.5" customHeight="1">
      <c r="A310" s="13" t="s">
        <v>35</v>
      </c>
      <c r="B310" s="13" t="s">
        <v>29</v>
      </c>
      <c r="C310" s="13">
        <v>1996</v>
      </c>
      <c r="D310" s="8" t="s">
        <v>121</v>
      </c>
      <c r="E310" s="7">
        <v>0.928</v>
      </c>
    </row>
    <row r="311" spans="1:13" s="12" customFormat="1" ht="13.5" customHeight="1">
      <c r="A311" s="13" t="s">
        <v>35</v>
      </c>
      <c r="B311" s="13" t="s">
        <v>29</v>
      </c>
      <c r="C311" s="13">
        <v>2003</v>
      </c>
      <c r="D311" s="8" t="s">
        <v>121</v>
      </c>
      <c r="E311" s="7" t="s">
        <v>36</v>
      </c>
      <c r="M311" s="13"/>
    </row>
    <row r="312" spans="1:13" s="12" customFormat="1" ht="13.5" customHeight="1">
      <c r="A312" s="13" t="s">
        <v>35</v>
      </c>
      <c r="B312" s="13" t="s">
        <v>29</v>
      </c>
      <c r="C312" s="13">
        <v>2004</v>
      </c>
      <c r="D312" s="8" t="s">
        <v>121</v>
      </c>
      <c r="E312" s="7" t="s">
        <v>36</v>
      </c>
      <c r="M312" s="13"/>
    </row>
    <row r="313" spans="1:5" ht="13.5" customHeight="1">
      <c r="A313" s="13" t="s">
        <v>35</v>
      </c>
      <c r="B313" s="13" t="s">
        <v>30</v>
      </c>
      <c r="C313" s="13">
        <v>1994</v>
      </c>
      <c r="D313" s="8" t="s">
        <v>121</v>
      </c>
      <c r="E313" s="7" t="s">
        <v>36</v>
      </c>
    </row>
    <row r="314" spans="1:13" s="12" customFormat="1" ht="13.5" customHeight="1">
      <c r="A314" s="13" t="s">
        <v>35</v>
      </c>
      <c r="B314" s="13" t="s">
        <v>30</v>
      </c>
      <c r="C314" s="13">
        <v>1995</v>
      </c>
      <c r="D314" s="8" t="s">
        <v>121</v>
      </c>
      <c r="E314" s="7">
        <v>0.7543</v>
      </c>
      <c r="M314" s="13"/>
    </row>
    <row r="315" spans="1:5" ht="13.5" customHeight="1">
      <c r="A315" s="13" t="s">
        <v>35</v>
      </c>
      <c r="B315" s="13" t="s">
        <v>30</v>
      </c>
      <c r="C315" s="13">
        <v>1996</v>
      </c>
      <c r="D315" s="8" t="s">
        <v>121</v>
      </c>
      <c r="E315" s="7">
        <v>0.8561</v>
      </c>
    </row>
    <row r="316" spans="1:5" ht="13.5" customHeight="1">
      <c r="A316" s="13" t="s">
        <v>35</v>
      </c>
      <c r="B316" s="13" t="s">
        <v>30</v>
      </c>
      <c r="C316" s="13">
        <v>2004</v>
      </c>
      <c r="D316" s="8" t="s">
        <v>121</v>
      </c>
      <c r="E316" s="7" t="s">
        <v>36</v>
      </c>
    </row>
    <row r="317" spans="1:5" ht="13.5" customHeight="1">
      <c r="A317" s="13" t="s">
        <v>35</v>
      </c>
      <c r="B317" s="13" t="s">
        <v>31</v>
      </c>
      <c r="C317" s="13">
        <v>1994</v>
      </c>
      <c r="D317" s="8" t="s">
        <v>121</v>
      </c>
      <c r="E317" s="7">
        <v>1.1455</v>
      </c>
    </row>
    <row r="318" spans="1:5" ht="13.5" customHeight="1">
      <c r="A318" s="13" t="s">
        <v>35</v>
      </c>
      <c r="B318" s="13" t="s">
        <v>31</v>
      </c>
      <c r="C318" s="13">
        <v>1995</v>
      </c>
      <c r="D318" s="8" t="s">
        <v>121</v>
      </c>
      <c r="E318" s="7">
        <v>1.2563</v>
      </c>
    </row>
    <row r="319" spans="1:5" ht="13.5" customHeight="1">
      <c r="A319" s="13" t="s">
        <v>35</v>
      </c>
      <c r="B319" s="13" t="s">
        <v>31</v>
      </c>
      <c r="C319" s="13">
        <v>1996</v>
      </c>
      <c r="D319" s="8" t="s">
        <v>121</v>
      </c>
      <c r="E319" s="7">
        <v>1.1615</v>
      </c>
    </row>
    <row r="320" spans="1:5" ht="13.5" customHeight="1">
      <c r="A320" s="13" t="s">
        <v>35</v>
      </c>
      <c r="B320" s="13" t="s">
        <v>31</v>
      </c>
      <c r="C320" s="13">
        <v>2003</v>
      </c>
      <c r="D320" s="8" t="s">
        <v>121</v>
      </c>
      <c r="E320" s="7">
        <v>0.4840048726</v>
      </c>
    </row>
    <row r="321" spans="1:5" ht="13.5" customHeight="1">
      <c r="A321" s="13" t="s">
        <v>35</v>
      </c>
      <c r="B321" s="13" t="s">
        <v>31</v>
      </c>
      <c r="C321" s="13">
        <v>2004</v>
      </c>
      <c r="D321" s="8" t="s">
        <v>121</v>
      </c>
      <c r="E321" s="7" t="s">
        <v>36</v>
      </c>
    </row>
    <row r="322" spans="1:5" ht="13.5" customHeight="1">
      <c r="A322" s="13" t="s">
        <v>32</v>
      </c>
      <c r="B322" s="13">
        <v>101</v>
      </c>
      <c r="C322" s="13">
        <v>2004</v>
      </c>
      <c r="D322" s="8" t="s">
        <v>121</v>
      </c>
      <c r="E322" s="7" t="s">
        <v>36</v>
      </c>
    </row>
    <row r="323" spans="1:5" ht="13.5" customHeight="1">
      <c r="A323" s="13" t="s">
        <v>32</v>
      </c>
      <c r="B323" s="13" t="s">
        <v>19</v>
      </c>
      <c r="C323" s="13">
        <v>1994</v>
      </c>
      <c r="D323" s="8" t="s">
        <v>121</v>
      </c>
      <c r="E323" s="7">
        <v>0.9074</v>
      </c>
    </row>
    <row r="324" spans="1:5" ht="13.5" customHeight="1">
      <c r="A324" s="13" t="s">
        <v>32</v>
      </c>
      <c r="B324" s="13" t="s">
        <v>19</v>
      </c>
      <c r="C324" s="13">
        <v>1995</v>
      </c>
      <c r="D324" s="8" t="s">
        <v>121</v>
      </c>
      <c r="E324" s="7">
        <v>0.8047</v>
      </c>
    </row>
    <row r="325" spans="1:13" s="12" customFormat="1" ht="13.5" customHeight="1">
      <c r="A325" s="13" t="s">
        <v>32</v>
      </c>
      <c r="B325" s="13" t="s">
        <v>19</v>
      </c>
      <c r="C325" s="13">
        <v>1996</v>
      </c>
      <c r="D325" s="8" t="s">
        <v>121</v>
      </c>
      <c r="E325" s="7">
        <v>0.6889</v>
      </c>
      <c r="M325" s="13"/>
    </row>
    <row r="326" spans="1:5" ht="13.5" customHeight="1">
      <c r="A326" s="13" t="s">
        <v>32</v>
      </c>
      <c r="B326" s="13" t="s">
        <v>38</v>
      </c>
      <c r="C326" s="13">
        <v>2004</v>
      </c>
      <c r="D326" s="8" t="s">
        <v>121</v>
      </c>
      <c r="E326" s="7" t="s">
        <v>36</v>
      </c>
    </row>
    <row r="327" spans="1:5" ht="13.5" customHeight="1">
      <c r="A327" s="13" t="s">
        <v>32</v>
      </c>
      <c r="B327" s="13" t="s">
        <v>20</v>
      </c>
      <c r="C327" s="13">
        <v>1994</v>
      </c>
      <c r="D327" s="8" t="s">
        <v>121</v>
      </c>
      <c r="E327" s="7">
        <v>0.9248</v>
      </c>
    </row>
    <row r="328" spans="1:5" ht="13.5" customHeight="1">
      <c r="A328" s="13" t="s">
        <v>32</v>
      </c>
      <c r="B328" s="13" t="s">
        <v>20</v>
      </c>
      <c r="C328" s="13">
        <v>1995</v>
      </c>
      <c r="D328" s="8" t="s">
        <v>121</v>
      </c>
      <c r="E328" s="7">
        <v>1.3492</v>
      </c>
    </row>
    <row r="329" spans="1:5" ht="13.5" customHeight="1">
      <c r="A329" s="13" t="s">
        <v>32</v>
      </c>
      <c r="B329" s="13" t="s">
        <v>20</v>
      </c>
      <c r="C329" s="13">
        <v>1996</v>
      </c>
      <c r="D329" s="8" t="s">
        <v>121</v>
      </c>
      <c r="E329" s="7">
        <v>1.0206</v>
      </c>
    </row>
    <row r="330" spans="1:5" ht="13.5" customHeight="1">
      <c r="A330" s="13" t="s">
        <v>32</v>
      </c>
      <c r="B330" s="13" t="s">
        <v>20</v>
      </c>
      <c r="C330" s="13">
        <v>2003</v>
      </c>
      <c r="D330" s="8" t="s">
        <v>121</v>
      </c>
      <c r="E330" s="7">
        <v>0.8304521694000002</v>
      </c>
    </row>
    <row r="331" spans="1:5" ht="13.5" customHeight="1">
      <c r="A331" s="13" t="s">
        <v>32</v>
      </c>
      <c r="B331" s="13" t="s">
        <v>20</v>
      </c>
      <c r="C331" s="13">
        <v>2004</v>
      </c>
      <c r="D331" s="8" t="s">
        <v>121</v>
      </c>
      <c r="E331" s="7" t="s">
        <v>36</v>
      </c>
    </row>
    <row r="332" spans="1:5" ht="13.5" customHeight="1">
      <c r="A332" s="13" t="s">
        <v>32</v>
      </c>
      <c r="B332" s="13" t="s">
        <v>21</v>
      </c>
      <c r="C332" s="13">
        <v>1994</v>
      </c>
      <c r="D332" s="8" t="s">
        <v>121</v>
      </c>
      <c r="E332" s="7" t="s">
        <v>36</v>
      </c>
    </row>
    <row r="333" spans="1:13" s="12" customFormat="1" ht="13.5" customHeight="1">
      <c r="A333" s="13" t="s">
        <v>32</v>
      </c>
      <c r="B333" s="13" t="s">
        <v>21</v>
      </c>
      <c r="C333" s="13">
        <v>1995</v>
      </c>
      <c r="D333" s="8" t="s">
        <v>121</v>
      </c>
      <c r="E333" s="7" t="s">
        <v>36</v>
      </c>
      <c r="M333" s="13"/>
    </row>
    <row r="334" spans="1:5" ht="13.5" customHeight="1">
      <c r="A334" s="13" t="s">
        <v>32</v>
      </c>
      <c r="B334" s="13" t="s">
        <v>21</v>
      </c>
      <c r="C334" s="13">
        <v>1996</v>
      </c>
      <c r="D334" s="8" t="s">
        <v>121</v>
      </c>
      <c r="E334" s="7" t="s">
        <v>36</v>
      </c>
    </row>
    <row r="335" spans="1:5" ht="13.5" customHeight="1">
      <c r="A335" s="13" t="s">
        <v>32</v>
      </c>
      <c r="B335" s="13" t="s">
        <v>21</v>
      </c>
      <c r="C335" s="13">
        <v>2004</v>
      </c>
      <c r="D335" s="8" t="s">
        <v>121</v>
      </c>
      <c r="E335" s="7" t="s">
        <v>36</v>
      </c>
    </row>
    <row r="336" spans="1:5" ht="13.5" customHeight="1">
      <c r="A336" s="13" t="s">
        <v>32</v>
      </c>
      <c r="B336" s="13" t="s">
        <v>22</v>
      </c>
      <c r="C336" s="13">
        <v>1994</v>
      </c>
      <c r="D336" s="8" t="s">
        <v>121</v>
      </c>
      <c r="E336" s="7" t="s">
        <v>36</v>
      </c>
    </row>
    <row r="337" spans="1:5" ht="13.5" customHeight="1">
      <c r="A337" s="13" t="s">
        <v>32</v>
      </c>
      <c r="B337" s="13" t="s">
        <v>22</v>
      </c>
      <c r="C337" s="13">
        <v>1995</v>
      </c>
      <c r="D337" s="8" t="s">
        <v>121</v>
      </c>
      <c r="E337" s="7" t="s">
        <v>36</v>
      </c>
    </row>
    <row r="338" spans="1:5" ht="13.5" customHeight="1">
      <c r="A338" s="13" t="s">
        <v>32</v>
      </c>
      <c r="B338" s="13" t="s">
        <v>22</v>
      </c>
      <c r="C338" s="13">
        <v>1996</v>
      </c>
      <c r="D338" s="8" t="s">
        <v>121</v>
      </c>
      <c r="E338" s="7" t="s">
        <v>36</v>
      </c>
    </row>
    <row r="339" spans="1:5" ht="13.5" customHeight="1">
      <c r="A339" s="13" t="s">
        <v>32</v>
      </c>
      <c r="B339" s="13" t="s">
        <v>22</v>
      </c>
      <c r="C339" s="13">
        <v>2004</v>
      </c>
      <c r="D339" s="8" t="s">
        <v>121</v>
      </c>
      <c r="E339" s="7" t="s">
        <v>36</v>
      </c>
    </row>
    <row r="340" spans="1:5" ht="13.5" customHeight="1">
      <c r="A340" s="13" t="s">
        <v>32</v>
      </c>
      <c r="B340" s="13" t="s">
        <v>23</v>
      </c>
      <c r="C340" s="13">
        <v>1994</v>
      </c>
      <c r="D340" s="8" t="s">
        <v>121</v>
      </c>
      <c r="E340" s="7" t="s">
        <v>36</v>
      </c>
    </row>
    <row r="341" spans="1:5" ht="13.5" customHeight="1">
      <c r="A341" s="13" t="s">
        <v>32</v>
      </c>
      <c r="B341" s="13" t="s">
        <v>23</v>
      </c>
      <c r="C341" s="13">
        <v>1995</v>
      </c>
      <c r="D341" s="8" t="s">
        <v>121</v>
      </c>
      <c r="E341" s="7">
        <v>0.8846</v>
      </c>
    </row>
    <row r="342" spans="1:5" ht="13.5" customHeight="1">
      <c r="A342" s="13" t="s">
        <v>32</v>
      </c>
      <c r="B342" s="13" t="s">
        <v>23</v>
      </c>
      <c r="C342" s="13">
        <v>1996</v>
      </c>
      <c r="D342" s="8" t="s">
        <v>121</v>
      </c>
      <c r="E342" s="7">
        <v>0.7086</v>
      </c>
    </row>
    <row r="343" spans="1:13" s="12" customFormat="1" ht="13.5" customHeight="1">
      <c r="A343" s="13" t="s">
        <v>32</v>
      </c>
      <c r="B343" s="13" t="s">
        <v>23</v>
      </c>
      <c r="C343" s="13">
        <v>2003</v>
      </c>
      <c r="D343" s="8" t="s">
        <v>121</v>
      </c>
      <c r="E343" s="7">
        <v>0.9296343215999998</v>
      </c>
      <c r="M343" s="13"/>
    </row>
    <row r="344" spans="1:13" s="12" customFormat="1" ht="13.5" customHeight="1">
      <c r="A344" s="13" t="s">
        <v>32</v>
      </c>
      <c r="B344" s="13" t="s">
        <v>23</v>
      </c>
      <c r="C344" s="13">
        <v>2004</v>
      </c>
      <c r="D344" s="8" t="s">
        <v>121</v>
      </c>
      <c r="E344" s="7">
        <v>0.6398</v>
      </c>
      <c r="M344" s="13"/>
    </row>
    <row r="345" spans="1:5" ht="13.5" customHeight="1">
      <c r="A345" s="13" t="s">
        <v>32</v>
      </c>
      <c r="B345" s="13" t="s">
        <v>24</v>
      </c>
      <c r="C345" s="13">
        <v>1994</v>
      </c>
      <c r="D345" s="8" t="s">
        <v>121</v>
      </c>
      <c r="E345" s="7">
        <v>0.8289</v>
      </c>
    </row>
    <row r="346" spans="1:13" s="12" customFormat="1" ht="13.5" customHeight="1">
      <c r="A346" s="13" t="s">
        <v>32</v>
      </c>
      <c r="B346" s="13" t="s">
        <v>24</v>
      </c>
      <c r="C346" s="13">
        <v>1995</v>
      </c>
      <c r="D346" s="8" t="s">
        <v>121</v>
      </c>
      <c r="E346" s="7">
        <v>0.1874</v>
      </c>
      <c r="M346" s="13"/>
    </row>
    <row r="347" spans="1:5" ht="13.5" customHeight="1">
      <c r="A347" s="13" t="s">
        <v>32</v>
      </c>
      <c r="B347" s="13" t="s">
        <v>24</v>
      </c>
      <c r="C347" s="13">
        <v>1996</v>
      </c>
      <c r="D347" s="8" t="s">
        <v>121</v>
      </c>
      <c r="E347" s="7">
        <v>0.6881</v>
      </c>
    </row>
    <row r="348" spans="1:5" ht="13.5" customHeight="1">
      <c r="A348" s="13" t="s">
        <v>32</v>
      </c>
      <c r="B348" s="13" t="s">
        <v>24</v>
      </c>
      <c r="C348" s="13">
        <v>2004</v>
      </c>
      <c r="D348" s="8" t="s">
        <v>121</v>
      </c>
      <c r="E348" s="7" t="s">
        <v>36</v>
      </c>
    </row>
    <row r="349" spans="1:5" ht="13.5" customHeight="1">
      <c r="A349" s="13" t="s">
        <v>32</v>
      </c>
      <c r="B349" s="13" t="s">
        <v>25</v>
      </c>
      <c r="C349" s="13">
        <v>1994</v>
      </c>
      <c r="D349" s="8" t="s">
        <v>121</v>
      </c>
      <c r="E349" s="7">
        <v>0.5693</v>
      </c>
    </row>
    <row r="350" spans="1:5" ht="13.5" customHeight="1">
      <c r="A350" s="13" t="s">
        <v>32</v>
      </c>
      <c r="B350" s="13" t="s">
        <v>25</v>
      </c>
      <c r="C350" s="13">
        <v>1995</v>
      </c>
      <c r="D350" s="8" t="s">
        <v>121</v>
      </c>
      <c r="E350" s="7">
        <v>1.7352</v>
      </c>
    </row>
    <row r="351" spans="1:5" ht="13.5" customHeight="1">
      <c r="A351" s="13" t="s">
        <v>32</v>
      </c>
      <c r="B351" s="13" t="s">
        <v>25</v>
      </c>
      <c r="C351" s="13">
        <v>1996</v>
      </c>
      <c r="D351" s="8" t="s">
        <v>121</v>
      </c>
      <c r="E351" s="7" t="s">
        <v>36</v>
      </c>
    </row>
    <row r="352" spans="1:5" ht="13.5" customHeight="1">
      <c r="A352" s="13" t="s">
        <v>32</v>
      </c>
      <c r="B352" s="13" t="s">
        <v>25</v>
      </c>
      <c r="C352" s="13">
        <v>2003</v>
      </c>
      <c r="D352" s="8" t="s">
        <v>121</v>
      </c>
      <c r="E352" s="7">
        <v>0.6035522116</v>
      </c>
    </row>
    <row r="353" spans="1:5" ht="13.5" customHeight="1">
      <c r="A353" s="13" t="s">
        <v>32</v>
      </c>
      <c r="B353" s="13" t="s">
        <v>25</v>
      </c>
      <c r="C353" s="13">
        <v>2004</v>
      </c>
      <c r="D353" s="8" t="s">
        <v>121</v>
      </c>
      <c r="E353" s="7" t="s">
        <v>36</v>
      </c>
    </row>
    <row r="354" spans="1:5" ht="13.5" customHeight="1">
      <c r="A354" s="13" t="s">
        <v>32</v>
      </c>
      <c r="B354" s="13" t="s">
        <v>26</v>
      </c>
      <c r="C354" s="13">
        <v>1994</v>
      </c>
      <c r="D354" s="8" t="s">
        <v>121</v>
      </c>
      <c r="E354" s="7" t="s">
        <v>36</v>
      </c>
    </row>
    <row r="355" spans="1:5" ht="13.5" customHeight="1">
      <c r="A355" s="13" t="s">
        <v>32</v>
      </c>
      <c r="B355" s="13" t="s">
        <v>26</v>
      </c>
      <c r="C355" s="13">
        <v>1995</v>
      </c>
      <c r="D355" s="8" t="s">
        <v>121</v>
      </c>
      <c r="E355" s="7" t="s">
        <v>36</v>
      </c>
    </row>
    <row r="356" spans="1:5" ht="13.5" customHeight="1">
      <c r="A356" s="13" t="s">
        <v>32</v>
      </c>
      <c r="B356" s="13" t="s">
        <v>26</v>
      </c>
      <c r="C356" s="13">
        <v>1996</v>
      </c>
      <c r="D356" s="8" t="s">
        <v>121</v>
      </c>
      <c r="E356" s="7" t="s">
        <v>36</v>
      </c>
    </row>
    <row r="357" spans="1:13" s="12" customFormat="1" ht="13.5" customHeight="1">
      <c r="A357" s="13" t="s">
        <v>32</v>
      </c>
      <c r="B357" s="13" t="s">
        <v>26</v>
      </c>
      <c r="C357" s="13">
        <v>2004</v>
      </c>
      <c r="D357" s="8" t="s">
        <v>121</v>
      </c>
      <c r="E357" s="7" t="s">
        <v>36</v>
      </c>
      <c r="M357" s="13"/>
    </row>
    <row r="358" spans="1:5" ht="13.5" customHeight="1">
      <c r="A358" s="13" t="s">
        <v>32</v>
      </c>
      <c r="B358" s="13" t="s">
        <v>27</v>
      </c>
      <c r="C358" s="13">
        <v>1994</v>
      </c>
      <c r="D358" s="8" t="s">
        <v>121</v>
      </c>
      <c r="E358" s="7">
        <v>0.8666</v>
      </c>
    </row>
    <row r="359" spans="1:5" ht="13.5" customHeight="1">
      <c r="A359" s="13" t="s">
        <v>32</v>
      </c>
      <c r="B359" s="13" t="s">
        <v>27</v>
      </c>
      <c r="C359" s="13">
        <v>1995</v>
      </c>
      <c r="D359" s="8" t="s">
        <v>121</v>
      </c>
      <c r="E359" s="7">
        <v>0.389</v>
      </c>
    </row>
    <row r="360" spans="1:5" ht="13.5" customHeight="1">
      <c r="A360" s="13" t="s">
        <v>32</v>
      </c>
      <c r="B360" s="13" t="s">
        <v>27</v>
      </c>
      <c r="C360" s="13">
        <v>1996</v>
      </c>
      <c r="D360" s="8" t="s">
        <v>121</v>
      </c>
      <c r="E360" s="7">
        <v>0.5029</v>
      </c>
    </row>
    <row r="361" spans="1:5" ht="13.5" customHeight="1">
      <c r="A361" s="13" t="s">
        <v>32</v>
      </c>
      <c r="B361" s="13" t="s">
        <v>27</v>
      </c>
      <c r="C361" s="13">
        <v>2004</v>
      </c>
      <c r="D361" s="8" t="s">
        <v>121</v>
      </c>
      <c r="E361" s="7" t="s">
        <v>36</v>
      </c>
    </row>
    <row r="362" spans="1:5" ht="13.5" customHeight="1">
      <c r="A362" s="13" t="s">
        <v>32</v>
      </c>
      <c r="B362" s="13" t="s">
        <v>28</v>
      </c>
      <c r="C362" s="13">
        <v>1994</v>
      </c>
      <c r="D362" s="8" t="s">
        <v>121</v>
      </c>
      <c r="E362" s="7">
        <v>0.511</v>
      </c>
    </row>
    <row r="363" spans="1:5" ht="13.5" customHeight="1">
      <c r="A363" s="13" t="s">
        <v>32</v>
      </c>
      <c r="B363" s="13" t="s">
        <v>28</v>
      </c>
      <c r="C363" s="13">
        <v>1995</v>
      </c>
      <c r="D363" s="8" t="s">
        <v>121</v>
      </c>
      <c r="E363" s="7">
        <v>1.1192</v>
      </c>
    </row>
    <row r="364" spans="1:5" ht="13.5" customHeight="1">
      <c r="A364" s="13" t="s">
        <v>32</v>
      </c>
      <c r="B364" s="13" t="s">
        <v>28</v>
      </c>
      <c r="C364" s="13">
        <v>1996</v>
      </c>
      <c r="D364" s="8" t="s">
        <v>121</v>
      </c>
      <c r="E364" s="7">
        <v>1.1544</v>
      </c>
    </row>
    <row r="365" spans="1:13" s="12" customFormat="1" ht="13.5" customHeight="1">
      <c r="A365" s="13" t="s">
        <v>32</v>
      </c>
      <c r="B365" s="13" t="s">
        <v>28</v>
      </c>
      <c r="C365" s="13">
        <v>2003</v>
      </c>
      <c r="D365" s="8" t="s">
        <v>121</v>
      </c>
      <c r="E365" s="7" t="s">
        <v>36</v>
      </c>
      <c r="M365" s="13"/>
    </row>
    <row r="366" spans="1:5" ht="13.5" customHeight="1">
      <c r="A366" s="13" t="s">
        <v>32</v>
      </c>
      <c r="B366" s="13" t="s">
        <v>28</v>
      </c>
      <c r="C366" s="13">
        <v>2004</v>
      </c>
      <c r="D366" s="8" t="s">
        <v>121</v>
      </c>
      <c r="E366" s="7" t="s">
        <v>36</v>
      </c>
    </row>
    <row r="367" spans="1:5" ht="13.5" customHeight="1">
      <c r="A367" s="13" t="s">
        <v>32</v>
      </c>
      <c r="B367" s="13" t="s">
        <v>29</v>
      </c>
      <c r="C367" s="13">
        <v>1994</v>
      </c>
      <c r="D367" s="8" t="s">
        <v>121</v>
      </c>
      <c r="E367" s="7" t="s">
        <v>36</v>
      </c>
    </row>
    <row r="368" spans="1:5" ht="13.5" customHeight="1">
      <c r="A368" s="13" t="s">
        <v>32</v>
      </c>
      <c r="B368" s="13" t="s">
        <v>29</v>
      </c>
      <c r="C368" s="13">
        <v>1995</v>
      </c>
      <c r="D368" s="8" t="s">
        <v>121</v>
      </c>
      <c r="E368" s="7" t="s">
        <v>36</v>
      </c>
    </row>
    <row r="369" spans="1:5" ht="13.5" customHeight="1">
      <c r="A369" s="13" t="s">
        <v>32</v>
      </c>
      <c r="B369" s="13" t="s">
        <v>29</v>
      </c>
      <c r="C369" s="13">
        <v>1996</v>
      </c>
      <c r="D369" s="8" t="s">
        <v>121</v>
      </c>
      <c r="E369" s="7">
        <v>0.9605</v>
      </c>
    </row>
    <row r="370" spans="1:5" ht="13.5" customHeight="1">
      <c r="A370" s="13" t="s">
        <v>32</v>
      </c>
      <c r="B370" s="13" t="s">
        <v>29</v>
      </c>
      <c r="C370" s="13">
        <v>2003</v>
      </c>
      <c r="D370" s="8" t="s">
        <v>121</v>
      </c>
      <c r="E370" s="7" t="s">
        <v>36</v>
      </c>
    </row>
    <row r="371" spans="1:5" ht="13.5" customHeight="1">
      <c r="A371" s="13" t="s">
        <v>32</v>
      </c>
      <c r="B371" s="13" t="s">
        <v>29</v>
      </c>
      <c r="C371" s="13">
        <v>2004</v>
      </c>
      <c r="D371" s="8" t="s">
        <v>121</v>
      </c>
      <c r="E371" s="7" t="s">
        <v>36</v>
      </c>
    </row>
    <row r="372" spans="1:5" ht="13.5" customHeight="1">
      <c r="A372" s="13" t="s">
        <v>32</v>
      </c>
      <c r="B372" s="13" t="s">
        <v>30</v>
      </c>
      <c r="C372" s="13">
        <v>1994</v>
      </c>
      <c r="D372" s="8" t="s">
        <v>121</v>
      </c>
      <c r="E372" s="7" t="s">
        <v>36</v>
      </c>
    </row>
    <row r="373" spans="1:5" ht="13.5" customHeight="1">
      <c r="A373" s="13" t="s">
        <v>32</v>
      </c>
      <c r="B373" s="13" t="s">
        <v>30</v>
      </c>
      <c r="C373" s="13">
        <v>1995</v>
      </c>
      <c r="D373" s="8" t="s">
        <v>121</v>
      </c>
      <c r="E373" s="7">
        <v>0.7705</v>
      </c>
    </row>
    <row r="374" spans="1:5" ht="13.5" customHeight="1">
      <c r="A374" s="13" t="s">
        <v>32</v>
      </c>
      <c r="B374" s="13" t="s">
        <v>30</v>
      </c>
      <c r="C374" s="13">
        <v>1996</v>
      </c>
      <c r="D374" s="8" t="s">
        <v>121</v>
      </c>
      <c r="E374" s="7">
        <v>0.6437</v>
      </c>
    </row>
    <row r="375" spans="1:5" ht="13.5" customHeight="1">
      <c r="A375" s="13" t="s">
        <v>32</v>
      </c>
      <c r="B375" s="13" t="s">
        <v>30</v>
      </c>
      <c r="C375" s="13">
        <v>2004</v>
      </c>
      <c r="D375" s="8" t="s">
        <v>121</v>
      </c>
      <c r="E375" s="7" t="s">
        <v>36</v>
      </c>
    </row>
    <row r="376" spans="1:5" ht="13.5" customHeight="1">
      <c r="A376" s="13" t="s">
        <v>32</v>
      </c>
      <c r="B376" s="13" t="s">
        <v>31</v>
      </c>
      <c r="C376" s="13">
        <v>1994</v>
      </c>
      <c r="D376" s="8" t="s">
        <v>121</v>
      </c>
      <c r="E376" s="7">
        <v>0.4707</v>
      </c>
    </row>
    <row r="377" spans="1:5" ht="13.5" customHeight="1">
      <c r="A377" s="13" t="s">
        <v>32</v>
      </c>
      <c r="B377" s="13" t="s">
        <v>31</v>
      </c>
      <c r="C377" s="13">
        <v>1995</v>
      </c>
      <c r="D377" s="8" t="s">
        <v>121</v>
      </c>
      <c r="E377" s="7">
        <v>1.1669</v>
      </c>
    </row>
    <row r="378" spans="1:5" ht="13.5" customHeight="1">
      <c r="A378" s="13" t="s">
        <v>32</v>
      </c>
      <c r="B378" s="13" t="s">
        <v>31</v>
      </c>
      <c r="C378" s="13">
        <v>1996</v>
      </c>
      <c r="D378" s="8" t="s">
        <v>121</v>
      </c>
      <c r="E378" s="7">
        <v>0.8571</v>
      </c>
    </row>
    <row r="379" spans="1:5" ht="13.5" customHeight="1">
      <c r="A379" s="13" t="s">
        <v>32</v>
      </c>
      <c r="B379" s="13" t="s">
        <v>31</v>
      </c>
      <c r="C379" s="13">
        <v>2003</v>
      </c>
      <c r="D379" s="8" t="s">
        <v>121</v>
      </c>
      <c r="E379" s="7">
        <v>1.1878409856</v>
      </c>
    </row>
    <row r="380" spans="1:5" ht="13.5" customHeight="1">
      <c r="A380" s="13" t="s">
        <v>32</v>
      </c>
      <c r="B380" s="13" t="s">
        <v>31</v>
      </c>
      <c r="C380" s="13">
        <v>2004</v>
      </c>
      <c r="D380" s="8" t="s">
        <v>121</v>
      </c>
      <c r="E380" s="7" t="s">
        <v>36</v>
      </c>
    </row>
    <row r="381" spans="1:5" ht="13.5" customHeight="1">
      <c r="A381" s="13" t="s">
        <v>34</v>
      </c>
      <c r="B381" s="13">
        <v>101</v>
      </c>
      <c r="C381" s="13">
        <v>2004</v>
      </c>
      <c r="D381" s="8" t="s">
        <v>121</v>
      </c>
      <c r="E381" s="7" t="s">
        <v>36</v>
      </c>
    </row>
    <row r="382" spans="1:5" ht="13.5" customHeight="1">
      <c r="A382" s="13" t="s">
        <v>34</v>
      </c>
      <c r="B382" s="13" t="s">
        <v>19</v>
      </c>
      <c r="C382" s="13">
        <v>1994</v>
      </c>
      <c r="D382" s="8" t="s">
        <v>121</v>
      </c>
      <c r="E382" s="7">
        <v>0.1314</v>
      </c>
    </row>
    <row r="383" spans="1:5" ht="13.5" customHeight="1">
      <c r="A383" s="13" t="s">
        <v>34</v>
      </c>
      <c r="B383" s="13" t="s">
        <v>19</v>
      </c>
      <c r="C383" s="13">
        <v>1995</v>
      </c>
      <c r="D383" s="8" t="s">
        <v>121</v>
      </c>
      <c r="E383" s="7">
        <v>0.2105</v>
      </c>
    </row>
    <row r="384" spans="1:5" ht="13.5" customHeight="1">
      <c r="A384" s="13" t="s">
        <v>34</v>
      </c>
      <c r="B384" s="13" t="s">
        <v>19</v>
      </c>
      <c r="C384" s="13">
        <v>1996</v>
      </c>
      <c r="D384" s="8" t="s">
        <v>121</v>
      </c>
      <c r="E384" s="7">
        <v>0.2551</v>
      </c>
    </row>
    <row r="385" spans="1:5" ht="13.5" customHeight="1">
      <c r="A385" s="13" t="s">
        <v>34</v>
      </c>
      <c r="B385" s="13" t="s">
        <v>38</v>
      </c>
      <c r="C385" s="13">
        <v>2004</v>
      </c>
      <c r="D385" s="8" t="s">
        <v>121</v>
      </c>
      <c r="E385" s="7" t="s">
        <v>36</v>
      </c>
    </row>
    <row r="386" spans="1:5" ht="13.5" customHeight="1">
      <c r="A386" s="13" t="s">
        <v>34</v>
      </c>
      <c r="B386" s="13" t="s">
        <v>20</v>
      </c>
      <c r="C386" s="13">
        <v>1994</v>
      </c>
      <c r="D386" s="8" t="s">
        <v>121</v>
      </c>
      <c r="E386" s="7">
        <v>0.1202</v>
      </c>
    </row>
    <row r="387" spans="1:5" ht="13.5" customHeight="1">
      <c r="A387" s="13" t="s">
        <v>34</v>
      </c>
      <c r="B387" s="13" t="s">
        <v>20</v>
      </c>
      <c r="C387" s="13">
        <v>1995</v>
      </c>
      <c r="D387" s="8" t="s">
        <v>121</v>
      </c>
      <c r="E387" s="7">
        <v>0.1462</v>
      </c>
    </row>
    <row r="388" spans="1:5" ht="13.5" customHeight="1">
      <c r="A388" s="13" t="s">
        <v>34</v>
      </c>
      <c r="B388" s="13" t="s">
        <v>20</v>
      </c>
      <c r="C388" s="13">
        <v>1996</v>
      </c>
      <c r="D388" s="8" t="s">
        <v>121</v>
      </c>
      <c r="E388" s="7">
        <v>0.1059</v>
      </c>
    </row>
    <row r="389" spans="1:5" ht="13.5" customHeight="1">
      <c r="A389" s="13" t="s">
        <v>34</v>
      </c>
      <c r="B389" s="13" t="s">
        <v>20</v>
      </c>
      <c r="C389" s="13">
        <v>2003</v>
      </c>
      <c r="D389" s="8" t="s">
        <v>121</v>
      </c>
      <c r="E389" s="7">
        <v>0.11176187958000001</v>
      </c>
    </row>
    <row r="390" spans="1:5" ht="13.5" customHeight="1">
      <c r="A390" s="13" t="s">
        <v>34</v>
      </c>
      <c r="B390" s="13" t="s">
        <v>20</v>
      </c>
      <c r="C390" s="13">
        <v>2004</v>
      </c>
      <c r="D390" s="8" t="s">
        <v>121</v>
      </c>
      <c r="E390" s="7" t="s">
        <v>36</v>
      </c>
    </row>
    <row r="391" spans="1:5" ht="13.5" customHeight="1">
      <c r="A391" s="13" t="s">
        <v>34</v>
      </c>
      <c r="B391" s="13" t="s">
        <v>21</v>
      </c>
      <c r="C391" s="13">
        <v>1994</v>
      </c>
      <c r="D391" s="8" t="s">
        <v>121</v>
      </c>
      <c r="E391" s="7" t="s">
        <v>36</v>
      </c>
    </row>
    <row r="392" spans="1:5" ht="13.5" customHeight="1">
      <c r="A392" s="13" t="s">
        <v>34</v>
      </c>
      <c r="B392" s="13" t="s">
        <v>21</v>
      </c>
      <c r="C392" s="13">
        <v>1995</v>
      </c>
      <c r="D392" s="8" t="s">
        <v>121</v>
      </c>
      <c r="E392" s="7" t="s">
        <v>36</v>
      </c>
    </row>
    <row r="393" spans="1:5" ht="13.5" customHeight="1">
      <c r="A393" s="13" t="s">
        <v>34</v>
      </c>
      <c r="B393" s="13" t="s">
        <v>21</v>
      </c>
      <c r="C393" s="13">
        <v>1996</v>
      </c>
      <c r="D393" s="8" t="s">
        <v>121</v>
      </c>
      <c r="E393" s="7" t="s">
        <v>36</v>
      </c>
    </row>
    <row r="394" spans="1:5" ht="13.5" customHeight="1">
      <c r="A394" s="13" t="s">
        <v>34</v>
      </c>
      <c r="B394" s="13" t="s">
        <v>21</v>
      </c>
      <c r="C394" s="13">
        <v>2004</v>
      </c>
      <c r="D394" s="8" t="s">
        <v>121</v>
      </c>
      <c r="E394" s="7" t="s">
        <v>36</v>
      </c>
    </row>
    <row r="395" spans="1:5" ht="13.5" customHeight="1">
      <c r="A395" s="13" t="s">
        <v>34</v>
      </c>
      <c r="B395" s="13" t="s">
        <v>22</v>
      </c>
      <c r="C395" s="13">
        <v>1994</v>
      </c>
      <c r="D395" s="8" t="s">
        <v>121</v>
      </c>
      <c r="E395" s="7" t="s">
        <v>36</v>
      </c>
    </row>
    <row r="396" spans="1:5" ht="13.5" customHeight="1">
      <c r="A396" s="13" t="s">
        <v>34</v>
      </c>
      <c r="B396" s="13" t="s">
        <v>22</v>
      </c>
      <c r="C396" s="13">
        <v>1995</v>
      </c>
      <c r="D396" s="8" t="s">
        <v>121</v>
      </c>
      <c r="E396" s="7" t="s">
        <v>36</v>
      </c>
    </row>
    <row r="397" spans="1:5" ht="13.5" customHeight="1">
      <c r="A397" s="13" t="s">
        <v>34</v>
      </c>
      <c r="B397" s="13" t="s">
        <v>22</v>
      </c>
      <c r="C397" s="13">
        <v>1996</v>
      </c>
      <c r="D397" s="8" t="s">
        <v>121</v>
      </c>
      <c r="E397" s="7" t="s">
        <v>36</v>
      </c>
    </row>
    <row r="398" spans="1:5" ht="13.5" customHeight="1">
      <c r="A398" s="13" t="s">
        <v>34</v>
      </c>
      <c r="B398" s="13" t="s">
        <v>22</v>
      </c>
      <c r="C398" s="13">
        <v>2004</v>
      </c>
      <c r="D398" s="8" t="s">
        <v>121</v>
      </c>
      <c r="E398" s="7" t="s">
        <v>36</v>
      </c>
    </row>
    <row r="399" spans="1:5" ht="13.5" customHeight="1">
      <c r="A399" s="13" t="s">
        <v>34</v>
      </c>
      <c r="B399" s="13" t="s">
        <v>23</v>
      </c>
      <c r="C399" s="13">
        <v>1994</v>
      </c>
      <c r="D399" s="8" t="s">
        <v>121</v>
      </c>
      <c r="E399" s="7" t="s">
        <v>36</v>
      </c>
    </row>
    <row r="400" spans="1:5" ht="13.5" customHeight="1">
      <c r="A400" s="13" t="s">
        <v>34</v>
      </c>
      <c r="B400" s="13" t="s">
        <v>23</v>
      </c>
      <c r="C400" s="13">
        <v>1995</v>
      </c>
      <c r="D400" s="8" t="s">
        <v>121</v>
      </c>
      <c r="E400" s="7">
        <v>0.1022</v>
      </c>
    </row>
    <row r="401" spans="1:5" ht="13.5" customHeight="1">
      <c r="A401" s="13" t="s">
        <v>34</v>
      </c>
      <c r="B401" s="13" t="s">
        <v>23</v>
      </c>
      <c r="C401" s="13">
        <v>1996</v>
      </c>
      <c r="D401" s="8" t="s">
        <v>121</v>
      </c>
      <c r="E401" s="7">
        <v>0.0963</v>
      </c>
    </row>
    <row r="402" spans="1:5" ht="13.5" customHeight="1">
      <c r="A402" s="13" t="s">
        <v>34</v>
      </c>
      <c r="B402" s="13" t="s">
        <v>23</v>
      </c>
      <c r="C402" s="13">
        <v>2003</v>
      </c>
      <c r="D402" s="8" t="s">
        <v>121</v>
      </c>
      <c r="E402" s="7">
        <v>0.09675738054</v>
      </c>
    </row>
    <row r="403" spans="1:5" ht="13.5" customHeight="1">
      <c r="A403" s="13" t="s">
        <v>34</v>
      </c>
      <c r="B403" s="13" t="s">
        <v>23</v>
      </c>
      <c r="C403" s="13">
        <v>2004</v>
      </c>
      <c r="D403" s="8" t="s">
        <v>121</v>
      </c>
      <c r="E403" s="7">
        <v>0.1038</v>
      </c>
    </row>
    <row r="404" spans="1:5" ht="13.5" customHeight="1">
      <c r="A404" s="13" t="s">
        <v>34</v>
      </c>
      <c r="B404" s="13" t="s">
        <v>24</v>
      </c>
      <c r="C404" s="13">
        <v>1994</v>
      </c>
      <c r="D404" s="8" t="s">
        <v>121</v>
      </c>
      <c r="E404" s="7">
        <v>0.1244</v>
      </c>
    </row>
    <row r="405" spans="1:5" ht="13.5" customHeight="1">
      <c r="A405" s="13" t="s">
        <v>34</v>
      </c>
      <c r="B405" s="13" t="s">
        <v>24</v>
      </c>
      <c r="C405" s="13">
        <v>1995</v>
      </c>
      <c r="D405" s="8" t="s">
        <v>121</v>
      </c>
      <c r="E405" s="7">
        <v>0.0977</v>
      </c>
    </row>
    <row r="406" spans="1:5" ht="13.5" customHeight="1">
      <c r="A406" s="13" t="s">
        <v>34</v>
      </c>
      <c r="B406" s="13" t="s">
        <v>24</v>
      </c>
      <c r="C406" s="13">
        <v>1996</v>
      </c>
      <c r="D406" s="8" t="s">
        <v>121</v>
      </c>
      <c r="E406" s="7">
        <v>0.1334</v>
      </c>
    </row>
    <row r="407" spans="1:5" ht="13.5" customHeight="1">
      <c r="A407" s="13" t="s">
        <v>34</v>
      </c>
      <c r="B407" s="13" t="s">
        <v>24</v>
      </c>
      <c r="C407" s="13">
        <v>2004</v>
      </c>
      <c r="D407" s="8" t="s">
        <v>121</v>
      </c>
      <c r="E407" s="7" t="s">
        <v>36</v>
      </c>
    </row>
    <row r="408" spans="1:5" ht="13.5" customHeight="1">
      <c r="A408" s="13" t="s">
        <v>34</v>
      </c>
      <c r="B408" s="13" t="s">
        <v>25</v>
      </c>
      <c r="C408" s="13">
        <v>1994</v>
      </c>
      <c r="D408" s="8" t="s">
        <v>121</v>
      </c>
      <c r="E408" s="7">
        <v>0.4847</v>
      </c>
    </row>
    <row r="409" spans="1:5" ht="13.5" customHeight="1">
      <c r="A409" s="13" t="s">
        <v>34</v>
      </c>
      <c r="B409" s="13" t="s">
        <v>25</v>
      </c>
      <c r="C409" s="13">
        <v>1995</v>
      </c>
      <c r="D409" s="8" t="s">
        <v>121</v>
      </c>
      <c r="E409" s="7">
        <v>0.2437</v>
      </c>
    </row>
    <row r="410" spans="1:5" ht="13.5" customHeight="1">
      <c r="A410" s="13" t="s">
        <v>34</v>
      </c>
      <c r="B410" s="13" t="s">
        <v>25</v>
      </c>
      <c r="C410" s="13">
        <v>1996</v>
      </c>
      <c r="D410" s="8" t="s">
        <v>121</v>
      </c>
      <c r="E410" s="7" t="s">
        <v>36</v>
      </c>
    </row>
    <row r="411" spans="1:5" ht="13.5" customHeight="1">
      <c r="A411" s="13" t="s">
        <v>34</v>
      </c>
      <c r="B411" s="13" t="s">
        <v>25</v>
      </c>
      <c r="C411" s="13">
        <v>2003</v>
      </c>
      <c r="D411" s="8" t="s">
        <v>121</v>
      </c>
      <c r="E411" s="7">
        <v>0.13156593086</v>
      </c>
    </row>
    <row r="412" spans="1:5" ht="13.5" customHeight="1">
      <c r="A412" s="13" t="s">
        <v>34</v>
      </c>
      <c r="B412" s="13" t="s">
        <v>25</v>
      </c>
      <c r="C412" s="13">
        <v>2004</v>
      </c>
      <c r="D412" s="8" t="s">
        <v>121</v>
      </c>
      <c r="E412" s="7" t="s">
        <v>36</v>
      </c>
    </row>
    <row r="413" spans="1:5" ht="13.5" customHeight="1">
      <c r="A413" s="13" t="s">
        <v>34</v>
      </c>
      <c r="B413" s="13" t="s">
        <v>26</v>
      </c>
      <c r="C413" s="13">
        <v>1994</v>
      </c>
      <c r="D413" s="8" t="s">
        <v>121</v>
      </c>
      <c r="E413" s="7" t="s">
        <v>36</v>
      </c>
    </row>
    <row r="414" spans="1:5" ht="13.5" customHeight="1">
      <c r="A414" s="13" t="s">
        <v>34</v>
      </c>
      <c r="B414" s="13" t="s">
        <v>26</v>
      </c>
      <c r="C414" s="13">
        <v>1995</v>
      </c>
      <c r="D414" s="8" t="s">
        <v>121</v>
      </c>
      <c r="E414" s="7" t="s">
        <v>36</v>
      </c>
    </row>
    <row r="415" spans="1:5" ht="13.5" customHeight="1">
      <c r="A415" s="13" t="s">
        <v>34</v>
      </c>
      <c r="B415" s="13" t="s">
        <v>26</v>
      </c>
      <c r="C415" s="13">
        <v>1996</v>
      </c>
      <c r="D415" s="8" t="s">
        <v>121</v>
      </c>
      <c r="E415" s="7" t="s">
        <v>36</v>
      </c>
    </row>
    <row r="416" spans="1:5" ht="13.5" customHeight="1">
      <c r="A416" s="13" t="s">
        <v>34</v>
      </c>
      <c r="B416" s="13" t="s">
        <v>26</v>
      </c>
      <c r="C416" s="13">
        <v>2004</v>
      </c>
      <c r="D416" s="8" t="s">
        <v>121</v>
      </c>
      <c r="E416" s="7" t="s">
        <v>36</v>
      </c>
    </row>
    <row r="417" spans="1:5" ht="13.5" customHeight="1">
      <c r="A417" s="13" t="s">
        <v>34</v>
      </c>
      <c r="B417" s="13" t="s">
        <v>27</v>
      </c>
      <c r="C417" s="13">
        <v>1994</v>
      </c>
      <c r="D417" s="8" t="s">
        <v>121</v>
      </c>
      <c r="E417" s="7">
        <v>0.2791</v>
      </c>
    </row>
    <row r="418" spans="1:5" ht="13.5" customHeight="1">
      <c r="A418" s="13" t="s">
        <v>34</v>
      </c>
      <c r="B418" s="13" t="s">
        <v>27</v>
      </c>
      <c r="C418" s="13">
        <v>1995</v>
      </c>
      <c r="D418" s="8" t="s">
        <v>121</v>
      </c>
      <c r="E418" s="7">
        <v>0.3115</v>
      </c>
    </row>
    <row r="419" spans="1:5" ht="13.5" customHeight="1">
      <c r="A419" s="13" t="s">
        <v>34</v>
      </c>
      <c r="B419" s="13" t="s">
        <v>27</v>
      </c>
      <c r="C419" s="13">
        <v>1996</v>
      </c>
      <c r="D419" s="8" t="s">
        <v>121</v>
      </c>
      <c r="E419" s="7">
        <v>0.2576</v>
      </c>
    </row>
    <row r="420" spans="1:5" ht="13.5" customHeight="1">
      <c r="A420" s="8" t="s">
        <v>34</v>
      </c>
      <c r="B420" s="8" t="s">
        <v>27</v>
      </c>
      <c r="C420" s="8">
        <v>2004</v>
      </c>
      <c r="D420" s="8" t="s">
        <v>121</v>
      </c>
      <c r="E420" s="9" t="s">
        <v>36</v>
      </c>
    </row>
    <row r="421" spans="1:5" ht="13.5" customHeight="1">
      <c r="A421" s="8" t="s">
        <v>34</v>
      </c>
      <c r="B421" s="8" t="s">
        <v>28</v>
      </c>
      <c r="C421" s="8">
        <v>1994</v>
      </c>
      <c r="D421" s="8" t="s">
        <v>121</v>
      </c>
      <c r="E421" s="9">
        <v>0.3856</v>
      </c>
    </row>
    <row r="422" spans="1:5" ht="13.5" customHeight="1">
      <c r="A422" s="8" t="s">
        <v>34</v>
      </c>
      <c r="B422" s="8" t="s">
        <v>28</v>
      </c>
      <c r="C422" s="8">
        <v>1995</v>
      </c>
      <c r="D422" s="8" t="s">
        <v>121</v>
      </c>
      <c r="E422" s="9">
        <v>0.297</v>
      </c>
    </row>
    <row r="423" spans="1:5" ht="13.5" customHeight="1">
      <c r="A423" s="8" t="s">
        <v>34</v>
      </c>
      <c r="B423" s="8" t="s">
        <v>28</v>
      </c>
      <c r="C423" s="8">
        <v>1996</v>
      </c>
      <c r="D423" s="8" t="s">
        <v>121</v>
      </c>
      <c r="E423" s="9">
        <v>0.3461</v>
      </c>
    </row>
    <row r="424" spans="1:5" ht="13.5" customHeight="1">
      <c r="A424" s="8" t="s">
        <v>34</v>
      </c>
      <c r="B424" s="8" t="s">
        <v>28</v>
      </c>
      <c r="C424" s="8">
        <v>2003</v>
      </c>
      <c r="D424" s="8" t="s">
        <v>121</v>
      </c>
      <c r="E424" s="9" t="s">
        <v>36</v>
      </c>
    </row>
    <row r="425" spans="1:5" ht="13.5" customHeight="1">
      <c r="A425" s="8" t="s">
        <v>34</v>
      </c>
      <c r="B425" s="8" t="s">
        <v>28</v>
      </c>
      <c r="C425" s="8">
        <v>2004</v>
      </c>
      <c r="D425" s="8" t="s">
        <v>121</v>
      </c>
      <c r="E425" s="9" t="s">
        <v>36</v>
      </c>
    </row>
    <row r="426" spans="1:5" ht="13.5" customHeight="1">
      <c r="A426" s="8" t="s">
        <v>34</v>
      </c>
      <c r="B426" s="8" t="s">
        <v>29</v>
      </c>
      <c r="C426" s="8">
        <v>1994</v>
      </c>
      <c r="D426" s="8" t="s">
        <v>121</v>
      </c>
      <c r="E426" s="9" t="s">
        <v>36</v>
      </c>
    </row>
    <row r="427" spans="1:5" ht="13.5" customHeight="1">
      <c r="A427" s="8" t="s">
        <v>34</v>
      </c>
      <c r="B427" s="8" t="s">
        <v>29</v>
      </c>
      <c r="C427" s="8">
        <v>1995</v>
      </c>
      <c r="D427" s="8" t="s">
        <v>121</v>
      </c>
      <c r="E427" s="9" t="s">
        <v>36</v>
      </c>
    </row>
    <row r="428" spans="1:5" ht="13.5" customHeight="1">
      <c r="A428" s="8" t="s">
        <v>34</v>
      </c>
      <c r="B428" s="8" t="s">
        <v>29</v>
      </c>
      <c r="C428" s="8">
        <v>1996</v>
      </c>
      <c r="D428" s="8" t="s">
        <v>121</v>
      </c>
      <c r="E428" s="9">
        <v>0.0964</v>
      </c>
    </row>
    <row r="429" spans="1:5" ht="13.5" customHeight="1">
      <c r="A429" s="8" t="s">
        <v>34</v>
      </c>
      <c r="B429" s="8" t="s">
        <v>29</v>
      </c>
      <c r="C429" s="8">
        <v>2003</v>
      </c>
      <c r="D429" s="8" t="s">
        <v>121</v>
      </c>
      <c r="E429" s="9" t="s">
        <v>36</v>
      </c>
    </row>
    <row r="430" spans="1:5" ht="13.5" customHeight="1">
      <c r="A430" s="8" t="s">
        <v>34</v>
      </c>
      <c r="B430" s="8" t="s">
        <v>29</v>
      </c>
      <c r="C430" s="8">
        <v>2004</v>
      </c>
      <c r="D430" s="8" t="s">
        <v>121</v>
      </c>
      <c r="E430" s="9" t="s">
        <v>36</v>
      </c>
    </row>
    <row r="431" spans="1:5" ht="13.5" customHeight="1">
      <c r="A431" s="8" t="s">
        <v>34</v>
      </c>
      <c r="B431" s="8" t="s">
        <v>30</v>
      </c>
      <c r="C431" s="8">
        <v>1994</v>
      </c>
      <c r="D431" s="8" t="s">
        <v>121</v>
      </c>
      <c r="E431" s="9" t="s">
        <v>36</v>
      </c>
    </row>
    <row r="432" spans="1:5" ht="13.5" customHeight="1">
      <c r="A432" s="8" t="s">
        <v>34</v>
      </c>
      <c r="B432" s="8" t="s">
        <v>30</v>
      </c>
      <c r="C432" s="8">
        <v>1995</v>
      </c>
      <c r="D432" s="8" t="s">
        <v>121</v>
      </c>
      <c r="E432" s="9">
        <v>0.1285</v>
      </c>
    </row>
    <row r="433" spans="1:5" ht="13.5" customHeight="1">
      <c r="A433" s="8" t="s">
        <v>34</v>
      </c>
      <c r="B433" s="8" t="s">
        <v>30</v>
      </c>
      <c r="C433" s="8">
        <v>1996</v>
      </c>
      <c r="D433" s="8" t="s">
        <v>121</v>
      </c>
      <c r="E433" s="9">
        <v>0.1106</v>
      </c>
    </row>
    <row r="434" spans="1:5" ht="13.5" customHeight="1">
      <c r="A434" s="8" t="s">
        <v>34</v>
      </c>
      <c r="B434" s="8" t="s">
        <v>30</v>
      </c>
      <c r="C434" s="8">
        <v>2004</v>
      </c>
      <c r="D434" s="8" t="s">
        <v>121</v>
      </c>
      <c r="E434" s="9" t="s">
        <v>36</v>
      </c>
    </row>
    <row r="435" spans="1:5" ht="13.5" customHeight="1">
      <c r="A435" s="8" t="s">
        <v>34</v>
      </c>
      <c r="B435" s="8" t="s">
        <v>31</v>
      </c>
      <c r="C435" s="8">
        <v>1994</v>
      </c>
      <c r="D435" s="8" t="s">
        <v>121</v>
      </c>
      <c r="E435" s="9">
        <v>0.2826</v>
      </c>
    </row>
    <row r="436" spans="1:5" ht="13.5" customHeight="1">
      <c r="A436" s="8" t="s">
        <v>34</v>
      </c>
      <c r="B436" s="8" t="s">
        <v>31</v>
      </c>
      <c r="C436" s="8">
        <v>1995</v>
      </c>
      <c r="D436" s="8" t="s">
        <v>121</v>
      </c>
      <c r="E436" s="9">
        <v>0.2755</v>
      </c>
    </row>
    <row r="437" spans="1:5" ht="13.5" customHeight="1">
      <c r="A437" s="8" t="s">
        <v>34</v>
      </c>
      <c r="B437" s="8" t="s">
        <v>31</v>
      </c>
      <c r="C437" s="8">
        <v>1996</v>
      </c>
      <c r="D437" s="8" t="s">
        <v>121</v>
      </c>
      <c r="E437" s="9">
        <v>0.2481</v>
      </c>
    </row>
    <row r="438" spans="1:5" ht="13.5" customHeight="1">
      <c r="A438" s="8" t="s">
        <v>34</v>
      </c>
      <c r="B438" s="8" t="s">
        <v>31</v>
      </c>
      <c r="C438" s="8">
        <v>2003</v>
      </c>
      <c r="D438" s="8" t="s">
        <v>121</v>
      </c>
      <c r="E438" s="7">
        <v>0.0644573203</v>
      </c>
    </row>
    <row r="439" spans="1:5" ht="13.5" customHeight="1">
      <c r="A439" s="8" t="s">
        <v>34</v>
      </c>
      <c r="B439" s="8" t="s">
        <v>31</v>
      </c>
      <c r="C439" s="8">
        <v>2004</v>
      </c>
      <c r="D439" s="8" t="s">
        <v>121</v>
      </c>
      <c r="E439" s="9" t="s">
        <v>36</v>
      </c>
    </row>
    <row r="440" spans="1:5" ht="13.5" customHeight="1">
      <c r="A440" s="8" t="s">
        <v>37</v>
      </c>
      <c r="B440" s="8">
        <v>101</v>
      </c>
      <c r="C440" s="8">
        <v>2004</v>
      </c>
      <c r="D440" s="8" t="s">
        <v>121</v>
      </c>
      <c r="E440" s="9" t="s">
        <v>36</v>
      </c>
    </row>
    <row r="441" spans="1:5" ht="13.5" customHeight="1">
      <c r="A441" s="8" t="s">
        <v>37</v>
      </c>
      <c r="B441" s="8" t="s">
        <v>19</v>
      </c>
      <c r="C441" s="8">
        <v>1996</v>
      </c>
      <c r="D441" s="8" t="s">
        <v>121</v>
      </c>
      <c r="E441" s="9">
        <v>1.5783</v>
      </c>
    </row>
    <row r="442" spans="1:5" ht="13.5" customHeight="1">
      <c r="A442" s="8" t="s">
        <v>37</v>
      </c>
      <c r="B442" s="8" t="s">
        <v>38</v>
      </c>
      <c r="C442" s="8">
        <v>2004</v>
      </c>
      <c r="D442" s="8" t="s">
        <v>121</v>
      </c>
      <c r="E442" s="9" t="s">
        <v>36</v>
      </c>
    </row>
    <row r="443" spans="1:5" ht="13.5" customHeight="1">
      <c r="A443" s="8" t="s">
        <v>37</v>
      </c>
      <c r="B443" s="8" t="s">
        <v>20</v>
      </c>
      <c r="C443" s="8">
        <v>1996</v>
      </c>
      <c r="D443" s="8" t="s">
        <v>121</v>
      </c>
      <c r="E443" s="9">
        <v>1.3173</v>
      </c>
    </row>
    <row r="444" spans="1:5" ht="13.5" customHeight="1">
      <c r="A444" s="8" t="s">
        <v>37</v>
      </c>
      <c r="B444" s="8" t="s">
        <v>20</v>
      </c>
      <c r="C444" s="8">
        <v>2004</v>
      </c>
      <c r="D444" s="8" t="s">
        <v>121</v>
      </c>
      <c r="E444" s="9" t="s">
        <v>36</v>
      </c>
    </row>
    <row r="445" spans="1:5" ht="13.5" customHeight="1">
      <c r="A445" s="8" t="s">
        <v>37</v>
      </c>
      <c r="B445" s="8" t="s">
        <v>21</v>
      </c>
      <c r="C445" s="8">
        <v>1996</v>
      </c>
      <c r="D445" s="8" t="s">
        <v>121</v>
      </c>
      <c r="E445" s="9" t="s">
        <v>36</v>
      </c>
    </row>
    <row r="446" spans="1:5" ht="13.5" customHeight="1">
      <c r="A446" s="8" t="s">
        <v>37</v>
      </c>
      <c r="B446" s="8" t="s">
        <v>21</v>
      </c>
      <c r="C446" s="8">
        <v>2004</v>
      </c>
      <c r="D446" s="8" t="s">
        <v>121</v>
      </c>
      <c r="E446" s="9" t="s">
        <v>36</v>
      </c>
    </row>
    <row r="447" spans="1:5" ht="13.5" customHeight="1">
      <c r="A447" s="8" t="s">
        <v>37</v>
      </c>
      <c r="B447" s="8" t="s">
        <v>22</v>
      </c>
      <c r="C447" s="8">
        <v>1996</v>
      </c>
      <c r="D447" s="8" t="s">
        <v>121</v>
      </c>
      <c r="E447" s="9" t="s">
        <v>36</v>
      </c>
    </row>
    <row r="448" spans="1:5" ht="13.5" customHeight="1">
      <c r="A448" s="8" t="s">
        <v>37</v>
      </c>
      <c r="B448" s="8" t="s">
        <v>22</v>
      </c>
      <c r="C448" s="8">
        <v>2004</v>
      </c>
      <c r="D448" s="8" t="s">
        <v>121</v>
      </c>
      <c r="E448" s="9" t="s">
        <v>36</v>
      </c>
    </row>
    <row r="449" spans="1:5" ht="13.5" customHeight="1">
      <c r="A449" s="8" t="s">
        <v>37</v>
      </c>
      <c r="B449" s="8" t="s">
        <v>23</v>
      </c>
      <c r="C449" s="8">
        <v>1996</v>
      </c>
      <c r="D449" s="8" t="s">
        <v>121</v>
      </c>
      <c r="E449" s="9">
        <v>1.3525</v>
      </c>
    </row>
    <row r="450" spans="1:5" ht="13.5" customHeight="1">
      <c r="A450" s="8" t="s">
        <v>37</v>
      </c>
      <c r="B450" s="8" t="s">
        <v>23</v>
      </c>
      <c r="C450" s="8">
        <v>2004</v>
      </c>
      <c r="D450" s="8" t="s">
        <v>121</v>
      </c>
      <c r="E450" s="9">
        <v>1.093</v>
      </c>
    </row>
    <row r="451" spans="1:5" ht="13.5" customHeight="1">
      <c r="A451" s="8" t="s">
        <v>37</v>
      </c>
      <c r="B451" s="8" t="s">
        <v>24</v>
      </c>
      <c r="C451" s="8">
        <v>1996</v>
      </c>
      <c r="D451" s="8" t="s">
        <v>121</v>
      </c>
      <c r="E451" s="9" t="s">
        <v>36</v>
      </c>
    </row>
    <row r="452" spans="1:5" ht="13.5" customHeight="1">
      <c r="A452" s="8" t="s">
        <v>37</v>
      </c>
      <c r="B452" s="8" t="s">
        <v>24</v>
      </c>
      <c r="C452" s="8">
        <v>2004</v>
      </c>
      <c r="D452" s="8" t="s">
        <v>121</v>
      </c>
      <c r="E452" s="9" t="s">
        <v>36</v>
      </c>
    </row>
    <row r="453" spans="1:5" ht="13.5" customHeight="1">
      <c r="A453" s="8" t="s">
        <v>37</v>
      </c>
      <c r="B453" s="8" t="s">
        <v>25</v>
      </c>
      <c r="C453" s="8">
        <v>1996</v>
      </c>
      <c r="D453" s="8" t="s">
        <v>121</v>
      </c>
      <c r="E453" s="9" t="s">
        <v>36</v>
      </c>
    </row>
    <row r="454" spans="1:5" ht="13.5" customHeight="1">
      <c r="A454" s="8" t="s">
        <v>37</v>
      </c>
      <c r="B454" s="8" t="s">
        <v>25</v>
      </c>
      <c r="C454" s="8">
        <v>2004</v>
      </c>
      <c r="D454" s="8" t="s">
        <v>121</v>
      </c>
      <c r="E454" s="9" t="s">
        <v>36</v>
      </c>
    </row>
    <row r="455" spans="1:5" ht="13.5" customHeight="1">
      <c r="A455" s="8" t="s">
        <v>37</v>
      </c>
      <c r="B455" s="8" t="s">
        <v>26</v>
      </c>
      <c r="C455" s="8">
        <v>1996</v>
      </c>
      <c r="D455" s="8" t="s">
        <v>121</v>
      </c>
      <c r="E455" s="9" t="s">
        <v>36</v>
      </c>
    </row>
    <row r="456" spans="1:5" ht="13.5" customHeight="1">
      <c r="A456" s="8" t="s">
        <v>37</v>
      </c>
      <c r="B456" s="8" t="s">
        <v>26</v>
      </c>
      <c r="C456" s="8">
        <v>2004</v>
      </c>
      <c r="D456" s="8" t="s">
        <v>121</v>
      </c>
      <c r="E456" s="9" t="s">
        <v>36</v>
      </c>
    </row>
    <row r="457" spans="1:5" ht="13.5" customHeight="1">
      <c r="A457" s="8" t="s">
        <v>37</v>
      </c>
      <c r="B457" s="8" t="s">
        <v>27</v>
      </c>
      <c r="C457" s="8">
        <v>1996</v>
      </c>
      <c r="D457" s="8" t="s">
        <v>121</v>
      </c>
      <c r="E457" s="9">
        <v>1.039</v>
      </c>
    </row>
    <row r="458" spans="1:5" ht="13.5" customHeight="1">
      <c r="A458" s="8" t="s">
        <v>37</v>
      </c>
      <c r="B458" s="8" t="s">
        <v>27</v>
      </c>
      <c r="C458" s="8">
        <v>2004</v>
      </c>
      <c r="D458" s="8" t="s">
        <v>121</v>
      </c>
      <c r="E458" s="9" t="s">
        <v>36</v>
      </c>
    </row>
    <row r="459" spans="1:5" ht="13.5" customHeight="1">
      <c r="A459" s="8" t="s">
        <v>37</v>
      </c>
      <c r="B459" s="8" t="s">
        <v>28</v>
      </c>
      <c r="C459" s="8">
        <v>1996</v>
      </c>
      <c r="D459" s="8" t="s">
        <v>121</v>
      </c>
      <c r="E459" s="9">
        <v>1.6368</v>
      </c>
    </row>
    <row r="460" spans="1:5" ht="13.5" customHeight="1">
      <c r="A460" s="8" t="s">
        <v>37</v>
      </c>
      <c r="B460" s="8" t="s">
        <v>28</v>
      </c>
      <c r="C460" s="8">
        <v>2004</v>
      </c>
      <c r="D460" s="8" t="s">
        <v>121</v>
      </c>
      <c r="E460" s="9" t="s">
        <v>36</v>
      </c>
    </row>
    <row r="461" spans="1:5" ht="13.5" customHeight="1">
      <c r="A461" s="8" t="s">
        <v>37</v>
      </c>
      <c r="B461" s="8" t="s">
        <v>29</v>
      </c>
      <c r="C461" s="8">
        <v>1996</v>
      </c>
      <c r="D461" s="8" t="s">
        <v>121</v>
      </c>
      <c r="E461" s="9">
        <v>1.8555</v>
      </c>
    </row>
    <row r="462" spans="1:5" ht="13.5" customHeight="1">
      <c r="A462" s="8" t="s">
        <v>37</v>
      </c>
      <c r="B462" s="8" t="s">
        <v>29</v>
      </c>
      <c r="C462" s="8">
        <v>2004</v>
      </c>
      <c r="D462" s="8" t="s">
        <v>121</v>
      </c>
      <c r="E462" s="9" t="s">
        <v>36</v>
      </c>
    </row>
    <row r="463" spans="1:5" ht="13.5" customHeight="1">
      <c r="A463" s="8" t="s">
        <v>37</v>
      </c>
      <c r="B463" s="8" t="s">
        <v>30</v>
      </c>
      <c r="C463" s="8">
        <v>1996</v>
      </c>
      <c r="D463" s="8" t="s">
        <v>121</v>
      </c>
      <c r="E463" s="9">
        <v>1.5088</v>
      </c>
    </row>
    <row r="464" spans="1:5" ht="13.5" customHeight="1">
      <c r="A464" s="8" t="s">
        <v>37</v>
      </c>
      <c r="B464" s="8" t="s">
        <v>30</v>
      </c>
      <c r="C464" s="8">
        <v>2004</v>
      </c>
      <c r="D464" s="8" t="s">
        <v>121</v>
      </c>
      <c r="E464" s="9" t="s">
        <v>36</v>
      </c>
    </row>
    <row r="465" spans="1:5" ht="13.5" customHeight="1">
      <c r="A465" s="8" t="s">
        <v>37</v>
      </c>
      <c r="B465" s="8" t="s">
        <v>31</v>
      </c>
      <c r="C465" s="8">
        <v>1996</v>
      </c>
      <c r="D465" s="8" t="s">
        <v>121</v>
      </c>
      <c r="E465" s="9">
        <v>1.442</v>
      </c>
    </row>
    <row r="466" spans="1:5" ht="13.5" customHeight="1">
      <c r="A466" s="8" t="s">
        <v>37</v>
      </c>
      <c r="B466" s="8" t="s">
        <v>31</v>
      </c>
      <c r="C466" s="8">
        <v>2004</v>
      </c>
      <c r="D466" s="8" t="s">
        <v>121</v>
      </c>
      <c r="E466" s="9" t="s">
        <v>36</v>
      </c>
    </row>
    <row r="467" spans="1:5" ht="13.5" customHeight="1">
      <c r="A467" s="8" t="s">
        <v>33</v>
      </c>
      <c r="B467" s="8" t="s">
        <v>19</v>
      </c>
      <c r="C467" s="8">
        <v>1994</v>
      </c>
      <c r="D467" s="8" t="s">
        <v>121</v>
      </c>
      <c r="E467" s="9">
        <v>0.0425</v>
      </c>
    </row>
    <row r="468" spans="1:5" ht="13.5" customHeight="1">
      <c r="A468" s="8" t="s">
        <v>33</v>
      </c>
      <c r="B468" s="8" t="s">
        <v>19</v>
      </c>
      <c r="C468" s="8">
        <v>1995</v>
      </c>
      <c r="D468" s="8" t="s">
        <v>121</v>
      </c>
      <c r="E468" s="9">
        <v>0.0414</v>
      </c>
    </row>
    <row r="469" spans="1:5" ht="13.5" customHeight="1">
      <c r="A469" s="8" t="s">
        <v>33</v>
      </c>
      <c r="B469" s="8" t="s">
        <v>19</v>
      </c>
      <c r="C469" s="8">
        <v>1996</v>
      </c>
      <c r="D469" s="8" t="s">
        <v>121</v>
      </c>
      <c r="E469" s="9">
        <v>0.0822</v>
      </c>
    </row>
    <row r="470" spans="1:5" ht="13.5" customHeight="1">
      <c r="A470" s="8" t="s">
        <v>33</v>
      </c>
      <c r="B470" s="8" t="s">
        <v>20</v>
      </c>
      <c r="C470" s="8">
        <v>1994</v>
      </c>
      <c r="D470" s="8" t="s">
        <v>121</v>
      </c>
      <c r="E470" s="9">
        <v>0.0381</v>
      </c>
    </row>
    <row r="471" spans="1:5" ht="13.5" customHeight="1">
      <c r="A471" s="8" t="s">
        <v>33</v>
      </c>
      <c r="B471" s="8" t="s">
        <v>20</v>
      </c>
      <c r="C471" s="8">
        <v>1995</v>
      </c>
      <c r="D471" s="8" t="s">
        <v>121</v>
      </c>
      <c r="E471" s="9">
        <v>0.0344</v>
      </c>
    </row>
    <row r="472" spans="1:5" ht="13.5" customHeight="1">
      <c r="A472" s="8" t="s">
        <v>33</v>
      </c>
      <c r="B472" s="8" t="s">
        <v>20</v>
      </c>
      <c r="C472" s="8">
        <v>1996</v>
      </c>
      <c r="D472" s="8" t="s">
        <v>121</v>
      </c>
      <c r="E472" s="9">
        <v>0.0484</v>
      </c>
    </row>
    <row r="473" spans="1:5" ht="13.5" customHeight="1">
      <c r="A473" s="8" t="s">
        <v>33</v>
      </c>
      <c r="B473" s="8" t="s">
        <v>21</v>
      </c>
      <c r="C473" s="8">
        <v>1994</v>
      </c>
      <c r="D473" s="8" t="s">
        <v>121</v>
      </c>
      <c r="E473" s="9" t="s">
        <v>36</v>
      </c>
    </row>
    <row r="474" spans="1:5" ht="13.5" customHeight="1">
      <c r="A474" s="8" t="s">
        <v>33</v>
      </c>
      <c r="B474" s="8" t="s">
        <v>21</v>
      </c>
      <c r="C474" s="8">
        <v>1995</v>
      </c>
      <c r="D474" s="8" t="s">
        <v>121</v>
      </c>
      <c r="E474" s="9" t="s">
        <v>36</v>
      </c>
    </row>
    <row r="475" spans="1:5" ht="13.5" customHeight="1">
      <c r="A475" s="8" t="s">
        <v>33</v>
      </c>
      <c r="B475" s="8" t="s">
        <v>21</v>
      </c>
      <c r="C475" s="8">
        <v>1996</v>
      </c>
      <c r="D475" s="8" t="s">
        <v>121</v>
      </c>
      <c r="E475" s="9" t="s">
        <v>36</v>
      </c>
    </row>
    <row r="476" spans="1:5" ht="13.5" customHeight="1">
      <c r="A476" s="8" t="s">
        <v>33</v>
      </c>
      <c r="B476" s="8" t="s">
        <v>22</v>
      </c>
      <c r="C476" s="8">
        <v>1994</v>
      </c>
      <c r="D476" s="8" t="s">
        <v>121</v>
      </c>
      <c r="E476" s="9" t="s">
        <v>36</v>
      </c>
    </row>
    <row r="477" spans="1:5" ht="13.5" customHeight="1">
      <c r="A477" s="8" t="s">
        <v>33</v>
      </c>
      <c r="B477" s="8" t="s">
        <v>22</v>
      </c>
      <c r="C477" s="8">
        <v>1995</v>
      </c>
      <c r="D477" s="8" t="s">
        <v>121</v>
      </c>
      <c r="E477" s="9" t="s">
        <v>36</v>
      </c>
    </row>
    <row r="478" spans="1:5" ht="13.5" customHeight="1">
      <c r="A478" s="8" t="s">
        <v>33</v>
      </c>
      <c r="B478" s="8" t="s">
        <v>22</v>
      </c>
      <c r="C478" s="8">
        <v>1996</v>
      </c>
      <c r="D478" s="8" t="s">
        <v>121</v>
      </c>
      <c r="E478" s="9" t="s">
        <v>36</v>
      </c>
    </row>
    <row r="479" spans="1:5" ht="13.5" customHeight="1">
      <c r="A479" s="8" t="s">
        <v>33</v>
      </c>
      <c r="B479" s="8" t="s">
        <v>23</v>
      </c>
      <c r="C479" s="8">
        <v>1994</v>
      </c>
      <c r="D479" s="8" t="s">
        <v>121</v>
      </c>
      <c r="E479" s="9" t="s">
        <v>36</v>
      </c>
    </row>
    <row r="480" spans="1:5" ht="13.5" customHeight="1">
      <c r="A480" s="8" t="s">
        <v>33</v>
      </c>
      <c r="B480" s="8" t="s">
        <v>23</v>
      </c>
      <c r="C480" s="8">
        <v>1995</v>
      </c>
      <c r="D480" s="8" t="s">
        <v>121</v>
      </c>
      <c r="E480" s="9">
        <v>0.0307</v>
      </c>
    </row>
    <row r="481" spans="1:5" ht="13.5" customHeight="1">
      <c r="A481" s="8" t="s">
        <v>33</v>
      </c>
      <c r="B481" s="8" t="s">
        <v>23</v>
      </c>
      <c r="C481" s="8">
        <v>1996</v>
      </c>
      <c r="D481" s="8" t="s">
        <v>121</v>
      </c>
      <c r="E481" s="9">
        <v>0.0527</v>
      </c>
    </row>
    <row r="482" spans="1:5" ht="13.5" customHeight="1">
      <c r="A482" s="8" t="s">
        <v>33</v>
      </c>
      <c r="B482" s="8" t="s">
        <v>24</v>
      </c>
      <c r="C482" s="8">
        <v>1994</v>
      </c>
      <c r="D482" s="8" t="s">
        <v>121</v>
      </c>
      <c r="E482" s="9">
        <v>0.0323</v>
      </c>
    </row>
    <row r="483" spans="1:5" ht="13.5" customHeight="1">
      <c r="A483" s="8" t="s">
        <v>33</v>
      </c>
      <c r="B483" s="8" t="s">
        <v>24</v>
      </c>
      <c r="C483" s="8">
        <v>1995</v>
      </c>
      <c r="D483" s="8" t="s">
        <v>121</v>
      </c>
      <c r="E483" s="9">
        <v>0.0192</v>
      </c>
    </row>
    <row r="484" spans="1:5" ht="13.5" customHeight="1">
      <c r="A484" s="8" t="s">
        <v>33</v>
      </c>
      <c r="B484" s="8" t="s">
        <v>24</v>
      </c>
      <c r="C484" s="8">
        <v>1996</v>
      </c>
      <c r="D484" s="8" t="s">
        <v>121</v>
      </c>
      <c r="E484" s="9">
        <v>0.0554</v>
      </c>
    </row>
    <row r="485" spans="1:5" ht="13.5" customHeight="1">
      <c r="A485" s="8" t="s">
        <v>33</v>
      </c>
      <c r="B485" s="8" t="s">
        <v>25</v>
      </c>
      <c r="C485" s="8">
        <v>1994</v>
      </c>
      <c r="D485" s="8" t="s">
        <v>121</v>
      </c>
      <c r="E485" s="9">
        <v>0.0643</v>
      </c>
    </row>
    <row r="486" spans="1:5" ht="13.5" customHeight="1">
      <c r="A486" s="8" t="s">
        <v>33</v>
      </c>
      <c r="B486" s="8" t="s">
        <v>25</v>
      </c>
      <c r="C486" s="8">
        <v>1995</v>
      </c>
      <c r="D486" s="8" t="s">
        <v>121</v>
      </c>
      <c r="E486" s="9">
        <v>0.0352</v>
      </c>
    </row>
    <row r="487" spans="1:5" ht="13.5" customHeight="1">
      <c r="A487" s="8" t="s">
        <v>33</v>
      </c>
      <c r="B487" s="8" t="s">
        <v>25</v>
      </c>
      <c r="C487" s="8">
        <v>1996</v>
      </c>
      <c r="D487" s="8" t="s">
        <v>121</v>
      </c>
      <c r="E487" s="9" t="s">
        <v>36</v>
      </c>
    </row>
    <row r="488" spans="1:5" ht="13.5" customHeight="1">
      <c r="A488" s="8" t="s">
        <v>33</v>
      </c>
      <c r="B488" s="8" t="s">
        <v>26</v>
      </c>
      <c r="C488" s="8">
        <v>1994</v>
      </c>
      <c r="D488" s="8" t="s">
        <v>121</v>
      </c>
      <c r="E488" s="9" t="s">
        <v>36</v>
      </c>
    </row>
    <row r="489" spans="1:5" ht="13.5" customHeight="1">
      <c r="A489" s="8" t="s">
        <v>33</v>
      </c>
      <c r="B489" s="8" t="s">
        <v>26</v>
      </c>
      <c r="C489" s="8">
        <v>1995</v>
      </c>
      <c r="D489" s="8" t="s">
        <v>121</v>
      </c>
      <c r="E489" s="9" t="s">
        <v>36</v>
      </c>
    </row>
    <row r="490" spans="1:5" ht="13.5" customHeight="1">
      <c r="A490" s="8" t="s">
        <v>33</v>
      </c>
      <c r="B490" s="8" t="s">
        <v>26</v>
      </c>
      <c r="C490" s="8">
        <v>1996</v>
      </c>
      <c r="D490" s="8" t="s">
        <v>121</v>
      </c>
      <c r="E490" s="9" t="s">
        <v>36</v>
      </c>
    </row>
    <row r="491" spans="1:5" ht="13.5" customHeight="1">
      <c r="A491" s="8" t="s">
        <v>33</v>
      </c>
      <c r="B491" s="8" t="s">
        <v>27</v>
      </c>
      <c r="C491" s="8">
        <v>1994</v>
      </c>
      <c r="D491" s="8" t="s">
        <v>121</v>
      </c>
      <c r="E491" s="9">
        <v>0.1709</v>
      </c>
    </row>
    <row r="492" spans="1:5" ht="13.5" customHeight="1">
      <c r="A492" s="8" t="s">
        <v>33</v>
      </c>
      <c r="B492" s="8" t="s">
        <v>27</v>
      </c>
      <c r="C492" s="8">
        <v>1995</v>
      </c>
      <c r="D492" s="8" t="s">
        <v>121</v>
      </c>
      <c r="E492" s="9">
        <v>0.0544</v>
      </c>
    </row>
    <row r="493" spans="1:5" ht="13.5" customHeight="1">
      <c r="A493" s="8" t="s">
        <v>33</v>
      </c>
      <c r="B493" s="8" t="s">
        <v>27</v>
      </c>
      <c r="C493" s="8">
        <v>1996</v>
      </c>
      <c r="D493" s="8" t="s">
        <v>121</v>
      </c>
      <c r="E493" s="9">
        <v>0.104</v>
      </c>
    </row>
    <row r="494" spans="1:5" ht="13.5" customHeight="1">
      <c r="A494" s="8" t="s">
        <v>33</v>
      </c>
      <c r="B494" s="8" t="s">
        <v>28</v>
      </c>
      <c r="C494" s="8">
        <v>1994</v>
      </c>
      <c r="D494" s="8" t="s">
        <v>121</v>
      </c>
      <c r="E494" s="9">
        <v>0.0738</v>
      </c>
    </row>
    <row r="495" spans="1:5" ht="13.5" customHeight="1">
      <c r="A495" s="8" t="s">
        <v>33</v>
      </c>
      <c r="B495" s="8" t="s">
        <v>28</v>
      </c>
      <c r="C495" s="8">
        <v>1995</v>
      </c>
      <c r="D495" s="8" t="s">
        <v>121</v>
      </c>
      <c r="E495" s="9">
        <v>0.0953</v>
      </c>
    </row>
    <row r="496" spans="1:5" ht="13.5" customHeight="1">
      <c r="A496" s="8" t="s">
        <v>33</v>
      </c>
      <c r="B496" s="8" t="s">
        <v>28</v>
      </c>
      <c r="C496" s="8">
        <v>1996</v>
      </c>
      <c r="D496" s="8" t="s">
        <v>121</v>
      </c>
      <c r="E496" s="9">
        <v>0.1897</v>
      </c>
    </row>
    <row r="497" spans="1:5" ht="13.5" customHeight="1">
      <c r="A497" s="8" t="s">
        <v>33</v>
      </c>
      <c r="B497" s="8" t="s">
        <v>29</v>
      </c>
      <c r="C497" s="8">
        <v>1994</v>
      </c>
      <c r="D497" s="8" t="s">
        <v>121</v>
      </c>
      <c r="E497" s="9" t="s">
        <v>36</v>
      </c>
    </row>
    <row r="498" spans="1:5" ht="13.5" customHeight="1">
      <c r="A498" s="8" t="s">
        <v>33</v>
      </c>
      <c r="B498" s="8" t="s">
        <v>29</v>
      </c>
      <c r="C498" s="8">
        <v>1995</v>
      </c>
      <c r="D498" s="8" t="s">
        <v>121</v>
      </c>
      <c r="E498" s="9" t="s">
        <v>36</v>
      </c>
    </row>
    <row r="499" spans="1:5" ht="13.5" customHeight="1">
      <c r="A499" s="8" t="s">
        <v>33</v>
      </c>
      <c r="B499" s="8" t="s">
        <v>29</v>
      </c>
      <c r="C499" s="8">
        <v>1996</v>
      </c>
      <c r="D499" s="8" t="s">
        <v>121</v>
      </c>
      <c r="E499" s="9">
        <v>0.0531</v>
      </c>
    </row>
    <row r="500" spans="1:5" ht="13.5" customHeight="1">
      <c r="A500" s="8" t="s">
        <v>33</v>
      </c>
      <c r="B500" s="8" t="s">
        <v>30</v>
      </c>
      <c r="C500" s="8">
        <v>1994</v>
      </c>
      <c r="D500" s="8" t="s">
        <v>121</v>
      </c>
      <c r="E500" s="9" t="s">
        <v>36</v>
      </c>
    </row>
    <row r="501" spans="1:5" ht="13.5" customHeight="1">
      <c r="A501" s="8" t="s">
        <v>33</v>
      </c>
      <c r="B501" s="8" t="s">
        <v>30</v>
      </c>
      <c r="C501" s="8">
        <v>1995</v>
      </c>
      <c r="D501" s="8" t="s">
        <v>121</v>
      </c>
      <c r="E501" s="9">
        <v>0.0425</v>
      </c>
    </row>
    <row r="502" spans="1:5" ht="13.5" customHeight="1">
      <c r="A502" s="8" t="s">
        <v>33</v>
      </c>
      <c r="B502" s="8" t="s">
        <v>30</v>
      </c>
      <c r="C502" s="8">
        <v>1996</v>
      </c>
      <c r="D502" s="8" t="s">
        <v>121</v>
      </c>
      <c r="E502" s="9">
        <v>0.1095</v>
      </c>
    </row>
    <row r="503" spans="1:5" ht="13.5" customHeight="1">
      <c r="A503" s="8" t="s">
        <v>33</v>
      </c>
      <c r="B503" s="8" t="s">
        <v>31</v>
      </c>
      <c r="C503" s="8">
        <v>1994</v>
      </c>
      <c r="D503" s="8" t="s">
        <v>121</v>
      </c>
      <c r="E503" s="9">
        <v>0.0736</v>
      </c>
    </row>
    <row r="504" spans="1:5" ht="13.5" customHeight="1">
      <c r="A504" s="8" t="s">
        <v>33</v>
      </c>
      <c r="B504" s="8" t="s">
        <v>31</v>
      </c>
      <c r="C504" s="8">
        <v>1995</v>
      </c>
      <c r="D504" s="8" t="s">
        <v>121</v>
      </c>
      <c r="E504" s="9">
        <v>0.0943</v>
      </c>
    </row>
    <row r="505" spans="1:5" ht="13.5" customHeight="1">
      <c r="A505" s="8" t="s">
        <v>33</v>
      </c>
      <c r="B505" s="8" t="s">
        <v>31</v>
      </c>
      <c r="C505" s="8">
        <v>1996</v>
      </c>
      <c r="D505" s="8" t="s">
        <v>121</v>
      </c>
      <c r="E505" s="9">
        <v>0.1459</v>
      </c>
    </row>
    <row r="506" spans="1:5" ht="13.5" customHeight="1">
      <c r="A506" s="8" t="s">
        <v>33</v>
      </c>
      <c r="B506" s="13" t="s">
        <v>20</v>
      </c>
      <c r="C506" s="13">
        <v>2003</v>
      </c>
      <c r="D506" s="8" t="s">
        <v>121</v>
      </c>
      <c r="E506" s="7">
        <v>0.057877513660000005</v>
      </c>
    </row>
    <row r="507" spans="1:5" ht="13.5" customHeight="1">
      <c r="A507" s="8" t="s">
        <v>33</v>
      </c>
      <c r="B507" s="13" t="s">
        <v>23</v>
      </c>
      <c r="C507" s="13">
        <v>2003</v>
      </c>
      <c r="D507" s="8" t="s">
        <v>121</v>
      </c>
      <c r="E507" s="7">
        <v>0.07166628931999999</v>
      </c>
    </row>
    <row r="508" spans="1:5" ht="13.5" customHeight="1">
      <c r="A508" s="8" t="s">
        <v>33</v>
      </c>
      <c r="B508" s="13" t="s">
        <v>25</v>
      </c>
      <c r="C508" s="13">
        <v>2003</v>
      </c>
      <c r="D508" s="8" t="s">
        <v>121</v>
      </c>
      <c r="E508" s="7">
        <v>0.04272779948</v>
      </c>
    </row>
    <row r="509" spans="1:5" ht="13.5" customHeight="1">
      <c r="A509" s="8" t="s">
        <v>33</v>
      </c>
      <c r="B509" s="13" t="s">
        <v>28</v>
      </c>
      <c r="C509" s="13">
        <v>2003</v>
      </c>
      <c r="D509" s="8" t="s">
        <v>121</v>
      </c>
      <c r="E509" s="7" t="s">
        <v>36</v>
      </c>
    </row>
    <row r="510" spans="1:5" ht="13.5" customHeight="1">
      <c r="A510" s="8" t="s">
        <v>33</v>
      </c>
      <c r="B510" s="13" t="s">
        <v>29</v>
      </c>
      <c r="C510" s="13">
        <v>2003</v>
      </c>
      <c r="D510" s="8" t="s">
        <v>121</v>
      </c>
      <c r="E510" s="7" t="s">
        <v>36</v>
      </c>
    </row>
    <row r="511" spans="1:5" ht="13.5" customHeight="1">
      <c r="A511" s="8" t="s">
        <v>33</v>
      </c>
      <c r="B511" s="13" t="s">
        <v>31</v>
      </c>
      <c r="C511" s="13">
        <v>2003</v>
      </c>
      <c r="D511" s="8" t="s">
        <v>121</v>
      </c>
      <c r="E511" s="7">
        <v>0.16054830507999998</v>
      </c>
    </row>
    <row r="512" spans="1:5" ht="13.5" customHeight="1">
      <c r="A512" s="8" t="s">
        <v>33</v>
      </c>
      <c r="B512" s="13" t="s">
        <v>75</v>
      </c>
      <c r="C512" s="8">
        <v>2004</v>
      </c>
      <c r="D512" s="8" t="s">
        <v>121</v>
      </c>
      <c r="E512" s="7" t="s">
        <v>36</v>
      </c>
    </row>
    <row r="513" spans="1:5" ht="13.5" customHeight="1">
      <c r="A513" s="8" t="s">
        <v>33</v>
      </c>
      <c r="B513" s="13" t="s">
        <v>20</v>
      </c>
      <c r="C513" s="8">
        <v>2004</v>
      </c>
      <c r="D513" s="8" t="s">
        <v>121</v>
      </c>
      <c r="E513" s="7" t="s">
        <v>36</v>
      </c>
    </row>
    <row r="514" spans="1:5" ht="13.5" customHeight="1">
      <c r="A514" s="8" t="s">
        <v>33</v>
      </c>
      <c r="B514" s="13" t="s">
        <v>21</v>
      </c>
      <c r="C514" s="8">
        <v>2004</v>
      </c>
      <c r="D514" s="8" t="s">
        <v>121</v>
      </c>
      <c r="E514" s="7" t="s">
        <v>36</v>
      </c>
    </row>
    <row r="515" spans="1:5" ht="13.5" customHeight="1">
      <c r="A515" s="8" t="s">
        <v>33</v>
      </c>
      <c r="B515" s="13" t="s">
        <v>23</v>
      </c>
      <c r="C515" s="8">
        <v>2004</v>
      </c>
      <c r="D515" s="8" t="s">
        <v>121</v>
      </c>
      <c r="E515" s="7">
        <v>0.042605707993406</v>
      </c>
    </row>
    <row r="516" spans="1:5" ht="13.5" customHeight="1">
      <c r="A516" s="8" t="s">
        <v>33</v>
      </c>
      <c r="B516" s="13" t="s">
        <v>24</v>
      </c>
      <c r="C516" s="8">
        <v>2004</v>
      </c>
      <c r="D516" s="8" t="s">
        <v>121</v>
      </c>
      <c r="E516" s="7" t="s">
        <v>36</v>
      </c>
    </row>
    <row r="517" spans="1:5" ht="13.5" customHeight="1">
      <c r="A517" s="8" t="s">
        <v>33</v>
      </c>
      <c r="B517" s="13" t="s">
        <v>25</v>
      </c>
      <c r="C517" s="8">
        <v>2004</v>
      </c>
      <c r="D517" s="8" t="s">
        <v>121</v>
      </c>
      <c r="E517" s="7" t="s">
        <v>36</v>
      </c>
    </row>
    <row r="518" spans="1:5" ht="13.5" customHeight="1">
      <c r="A518" s="8" t="s">
        <v>33</v>
      </c>
      <c r="B518" s="13" t="s">
        <v>26</v>
      </c>
      <c r="C518" s="8">
        <v>2004</v>
      </c>
      <c r="D518" s="8" t="s">
        <v>121</v>
      </c>
      <c r="E518" s="7" t="s">
        <v>36</v>
      </c>
    </row>
    <row r="519" spans="1:5" ht="13.5" customHeight="1">
      <c r="A519" s="8" t="s">
        <v>33</v>
      </c>
      <c r="B519" s="13" t="s">
        <v>27</v>
      </c>
      <c r="C519" s="8">
        <v>2004</v>
      </c>
      <c r="D519" s="8" t="s">
        <v>121</v>
      </c>
      <c r="E519" s="7" t="s">
        <v>36</v>
      </c>
    </row>
    <row r="520" spans="1:5" ht="13.5" customHeight="1">
      <c r="A520" s="8" t="s">
        <v>33</v>
      </c>
      <c r="B520" s="13" t="s">
        <v>28</v>
      </c>
      <c r="C520" s="8">
        <v>2004</v>
      </c>
      <c r="D520" s="8" t="s">
        <v>121</v>
      </c>
      <c r="E520" s="7" t="s">
        <v>36</v>
      </c>
    </row>
    <row r="521" spans="1:5" ht="13.5" customHeight="1">
      <c r="A521" s="8" t="s">
        <v>33</v>
      </c>
      <c r="B521" s="13" t="s">
        <v>29</v>
      </c>
      <c r="C521" s="8">
        <v>2004</v>
      </c>
      <c r="D521" s="8" t="s">
        <v>121</v>
      </c>
      <c r="E521" s="7" t="s">
        <v>36</v>
      </c>
    </row>
    <row r="522" spans="1:5" ht="13.5" customHeight="1">
      <c r="A522" s="8" t="s">
        <v>33</v>
      </c>
      <c r="B522" s="13" t="s">
        <v>30</v>
      </c>
      <c r="C522" s="8">
        <v>2004</v>
      </c>
      <c r="D522" s="8" t="s">
        <v>121</v>
      </c>
      <c r="E522" s="7" t="s">
        <v>36</v>
      </c>
    </row>
    <row r="523" spans="1:5" ht="13.5" customHeight="1">
      <c r="A523" s="8" t="s">
        <v>33</v>
      </c>
      <c r="B523" s="13" t="s">
        <v>31</v>
      </c>
      <c r="C523" s="8">
        <v>2004</v>
      </c>
      <c r="D523" s="8" t="s">
        <v>121</v>
      </c>
      <c r="E523" s="7" t="s">
        <v>36</v>
      </c>
    </row>
    <row r="524" spans="1:5" ht="13.5" customHeight="1">
      <c r="A524" s="8" t="s">
        <v>80</v>
      </c>
      <c r="B524" s="8" t="s">
        <v>101</v>
      </c>
      <c r="C524" s="8">
        <v>2004</v>
      </c>
      <c r="D524" s="8" t="s">
        <v>121</v>
      </c>
      <c r="E524" s="9" t="s">
        <v>81</v>
      </c>
    </row>
    <row r="525" spans="1:5" ht="13.5" customHeight="1">
      <c r="A525" s="13" t="s">
        <v>35</v>
      </c>
      <c r="B525" s="13">
        <v>101</v>
      </c>
      <c r="C525" s="13">
        <v>2004</v>
      </c>
      <c r="D525" s="8" t="s">
        <v>122</v>
      </c>
      <c r="E525" s="7">
        <v>0.6336</v>
      </c>
    </row>
    <row r="526" spans="1:5" ht="13.5" customHeight="1">
      <c r="A526" s="13" t="s">
        <v>35</v>
      </c>
      <c r="B526" s="13" t="s">
        <v>19</v>
      </c>
      <c r="C526" s="13">
        <v>1994</v>
      </c>
      <c r="D526" s="8" t="s">
        <v>122</v>
      </c>
      <c r="E526" s="7">
        <v>0.7449</v>
      </c>
    </row>
    <row r="527" spans="1:5" ht="13.5" customHeight="1">
      <c r="A527" s="13" t="s">
        <v>35</v>
      </c>
      <c r="B527" s="13" t="s">
        <v>19</v>
      </c>
      <c r="C527" s="13">
        <v>1995</v>
      </c>
      <c r="D527" s="8" t="s">
        <v>122</v>
      </c>
      <c r="E527" s="7">
        <v>0.399</v>
      </c>
    </row>
    <row r="528" spans="1:5" ht="13.5" customHeight="1">
      <c r="A528" s="13" t="s">
        <v>35</v>
      </c>
      <c r="B528" s="13" t="s">
        <v>19</v>
      </c>
      <c r="C528" s="13">
        <v>1996</v>
      </c>
      <c r="D528" s="8" t="s">
        <v>122</v>
      </c>
      <c r="E528" s="7">
        <v>0.7473</v>
      </c>
    </row>
    <row r="529" spans="1:5" ht="13.5" customHeight="1">
      <c r="A529" s="13" t="s">
        <v>35</v>
      </c>
      <c r="B529" s="13" t="s">
        <v>38</v>
      </c>
      <c r="C529" s="13">
        <v>2004</v>
      </c>
      <c r="D529" s="8" t="s">
        <v>122</v>
      </c>
      <c r="E529" s="7">
        <v>0.8791</v>
      </c>
    </row>
    <row r="530" spans="1:5" ht="13.5" customHeight="1">
      <c r="A530" s="13" t="s">
        <v>35</v>
      </c>
      <c r="B530" s="13" t="s">
        <v>20</v>
      </c>
      <c r="C530" s="13">
        <v>1994</v>
      </c>
      <c r="D530" s="8" t="s">
        <v>122</v>
      </c>
      <c r="E530" s="7">
        <v>0.7587</v>
      </c>
    </row>
    <row r="531" spans="1:5" ht="13.5" customHeight="1">
      <c r="A531" s="13" t="s">
        <v>35</v>
      </c>
      <c r="B531" s="13" t="s">
        <v>20</v>
      </c>
      <c r="C531" s="13">
        <v>1995</v>
      </c>
      <c r="D531" s="8" t="s">
        <v>122</v>
      </c>
      <c r="E531" s="7">
        <v>0.6937</v>
      </c>
    </row>
    <row r="532" spans="1:5" ht="13.5" customHeight="1">
      <c r="A532" s="13" t="s">
        <v>35</v>
      </c>
      <c r="B532" s="13" t="s">
        <v>20</v>
      </c>
      <c r="C532" s="13">
        <v>1996</v>
      </c>
      <c r="D532" s="8" t="s">
        <v>122</v>
      </c>
      <c r="E532" s="7">
        <v>0.6571</v>
      </c>
    </row>
    <row r="533" spans="1:5" ht="13.5" customHeight="1">
      <c r="A533" s="13" t="s">
        <v>35</v>
      </c>
      <c r="B533" s="13" t="s">
        <v>20</v>
      </c>
      <c r="C533" s="13">
        <v>2003</v>
      </c>
      <c r="D533" s="8" t="s">
        <v>122</v>
      </c>
      <c r="E533" s="7">
        <v>0.6130821972</v>
      </c>
    </row>
    <row r="534" spans="1:5" ht="13.5" customHeight="1">
      <c r="A534" s="13" t="s">
        <v>35</v>
      </c>
      <c r="B534" s="13" t="s">
        <v>20</v>
      </c>
      <c r="C534" s="13">
        <v>2004</v>
      </c>
      <c r="D534" s="8" t="s">
        <v>122</v>
      </c>
      <c r="E534" s="7">
        <v>0.7562</v>
      </c>
    </row>
    <row r="535" spans="1:5" ht="13.5" customHeight="1">
      <c r="A535" s="13" t="s">
        <v>35</v>
      </c>
      <c r="B535" s="13" t="s">
        <v>21</v>
      </c>
      <c r="C535" s="13">
        <v>1994</v>
      </c>
      <c r="D535" s="8" t="s">
        <v>122</v>
      </c>
      <c r="E535" s="7">
        <v>0.7437</v>
      </c>
    </row>
    <row r="536" spans="1:5" ht="13.5" customHeight="1">
      <c r="A536" s="13" t="s">
        <v>35</v>
      </c>
      <c r="B536" s="13" t="s">
        <v>21</v>
      </c>
      <c r="C536" s="13">
        <v>1995</v>
      </c>
      <c r="D536" s="8" t="s">
        <v>122</v>
      </c>
      <c r="E536" s="7">
        <v>0.7109</v>
      </c>
    </row>
    <row r="537" spans="1:5" ht="13.5" customHeight="1">
      <c r="A537" s="13" t="s">
        <v>35</v>
      </c>
      <c r="B537" s="13" t="s">
        <v>21</v>
      </c>
      <c r="C537" s="13">
        <v>1996</v>
      </c>
      <c r="D537" s="8" t="s">
        <v>122</v>
      </c>
      <c r="E537" s="7">
        <v>0.7445</v>
      </c>
    </row>
    <row r="538" spans="1:5" ht="13.5" customHeight="1">
      <c r="A538" s="13" t="s">
        <v>35</v>
      </c>
      <c r="B538" s="13" t="s">
        <v>21</v>
      </c>
      <c r="C538" s="13">
        <v>2004</v>
      </c>
      <c r="D538" s="8" t="s">
        <v>122</v>
      </c>
      <c r="E538" s="7">
        <v>0.7746</v>
      </c>
    </row>
    <row r="539" spans="1:5" ht="13.5" customHeight="1">
      <c r="A539" s="13" t="s">
        <v>35</v>
      </c>
      <c r="B539" s="13" t="s">
        <v>22</v>
      </c>
      <c r="C539" s="13">
        <v>1994</v>
      </c>
      <c r="D539" s="8" t="s">
        <v>122</v>
      </c>
      <c r="E539" s="7">
        <v>0.698</v>
      </c>
    </row>
    <row r="540" spans="1:5" ht="13.5" customHeight="1">
      <c r="A540" s="13" t="s">
        <v>35</v>
      </c>
      <c r="B540" s="13" t="s">
        <v>22</v>
      </c>
      <c r="C540" s="13">
        <v>1995</v>
      </c>
      <c r="D540" s="8" t="s">
        <v>122</v>
      </c>
      <c r="E540" s="7">
        <v>0.6536</v>
      </c>
    </row>
    <row r="541" spans="1:5" ht="13.5" customHeight="1">
      <c r="A541" s="13" t="s">
        <v>35</v>
      </c>
      <c r="B541" s="13" t="s">
        <v>22</v>
      </c>
      <c r="C541" s="13">
        <v>1996</v>
      </c>
      <c r="D541" s="8" t="s">
        <v>122</v>
      </c>
      <c r="E541" s="7">
        <v>0.6609</v>
      </c>
    </row>
    <row r="542" spans="1:5" ht="13.5" customHeight="1">
      <c r="A542" s="13" t="s">
        <v>35</v>
      </c>
      <c r="B542" s="13" t="s">
        <v>22</v>
      </c>
      <c r="C542" s="13">
        <v>2004</v>
      </c>
      <c r="D542" s="8" t="s">
        <v>122</v>
      </c>
      <c r="E542" s="7">
        <v>0.6766</v>
      </c>
    </row>
    <row r="543" spans="1:5" ht="13.5" customHeight="1">
      <c r="A543" s="13" t="s">
        <v>35</v>
      </c>
      <c r="B543" s="13" t="s">
        <v>23</v>
      </c>
      <c r="C543" s="13">
        <v>1994</v>
      </c>
      <c r="D543" s="8" t="s">
        <v>122</v>
      </c>
      <c r="E543" s="7">
        <v>0.7647</v>
      </c>
    </row>
    <row r="544" spans="1:5" ht="13.5" customHeight="1">
      <c r="A544" s="13" t="s">
        <v>35</v>
      </c>
      <c r="B544" s="13" t="s">
        <v>23</v>
      </c>
      <c r="C544" s="13">
        <v>1995</v>
      </c>
      <c r="D544" s="8" t="s">
        <v>122</v>
      </c>
      <c r="E544" s="7">
        <v>0.7339</v>
      </c>
    </row>
    <row r="545" spans="1:5" ht="13.5" customHeight="1">
      <c r="A545" s="13" t="s">
        <v>35</v>
      </c>
      <c r="B545" s="13" t="s">
        <v>23</v>
      </c>
      <c r="C545" s="13">
        <v>1996</v>
      </c>
      <c r="D545" s="8" t="s">
        <v>122</v>
      </c>
      <c r="E545" s="7">
        <v>1.005</v>
      </c>
    </row>
    <row r="546" spans="1:5" ht="13.5" customHeight="1">
      <c r="A546" s="13" t="s">
        <v>35</v>
      </c>
      <c r="B546" s="13" t="s">
        <v>23</v>
      </c>
      <c r="C546" s="13">
        <v>2003</v>
      </c>
      <c r="D546" s="8" t="s">
        <v>122</v>
      </c>
      <c r="E546" s="7">
        <v>0.605125626</v>
      </c>
    </row>
    <row r="547" spans="1:5" ht="13.5" customHeight="1">
      <c r="A547" s="13" t="s">
        <v>35</v>
      </c>
      <c r="B547" s="13" t="s">
        <v>23</v>
      </c>
      <c r="C547" s="13">
        <v>2004</v>
      </c>
      <c r="D547" s="8" t="s">
        <v>122</v>
      </c>
      <c r="E547" s="7">
        <v>0.7265</v>
      </c>
    </row>
    <row r="548" spans="1:5" ht="13.5" customHeight="1">
      <c r="A548" s="13" t="s">
        <v>35</v>
      </c>
      <c r="B548" s="13" t="s">
        <v>24</v>
      </c>
      <c r="C548" s="13">
        <v>1994</v>
      </c>
      <c r="D548" s="8" t="s">
        <v>122</v>
      </c>
      <c r="E548" s="7">
        <v>0.9106</v>
      </c>
    </row>
    <row r="549" spans="1:5" ht="13.5" customHeight="1">
      <c r="A549" s="13" t="s">
        <v>35</v>
      </c>
      <c r="B549" s="13" t="s">
        <v>24</v>
      </c>
      <c r="C549" s="13">
        <v>1995</v>
      </c>
      <c r="D549" s="8" t="s">
        <v>122</v>
      </c>
      <c r="E549" s="7">
        <v>0.9579</v>
      </c>
    </row>
    <row r="550" spans="1:5" ht="13.5" customHeight="1">
      <c r="A550" s="13" t="s">
        <v>35</v>
      </c>
      <c r="B550" s="13" t="s">
        <v>24</v>
      </c>
      <c r="C550" s="13">
        <v>1996</v>
      </c>
      <c r="D550" s="8" t="s">
        <v>122</v>
      </c>
      <c r="E550" s="7">
        <v>1.069</v>
      </c>
    </row>
    <row r="551" spans="1:5" ht="13.5" customHeight="1">
      <c r="A551" s="13" t="s">
        <v>35</v>
      </c>
      <c r="B551" s="13" t="s">
        <v>24</v>
      </c>
      <c r="C551" s="13">
        <v>2004</v>
      </c>
      <c r="D551" s="8" t="s">
        <v>122</v>
      </c>
      <c r="E551" s="7">
        <v>0.8406</v>
      </c>
    </row>
    <row r="552" spans="1:5" ht="13.5" customHeight="1">
      <c r="A552" s="13" t="s">
        <v>35</v>
      </c>
      <c r="B552" s="13" t="s">
        <v>25</v>
      </c>
      <c r="C552" s="13">
        <v>1994</v>
      </c>
      <c r="D552" s="8" t="s">
        <v>122</v>
      </c>
      <c r="E552" s="7">
        <v>0.7648</v>
      </c>
    </row>
    <row r="553" spans="1:5" ht="13.5" customHeight="1">
      <c r="A553" s="13" t="s">
        <v>35</v>
      </c>
      <c r="B553" s="13" t="s">
        <v>25</v>
      </c>
      <c r="C553" s="13">
        <v>1995</v>
      </c>
      <c r="D553" s="8" t="s">
        <v>122</v>
      </c>
      <c r="E553" s="7">
        <v>0.7422</v>
      </c>
    </row>
    <row r="554" spans="1:5" ht="13.5" customHeight="1">
      <c r="A554" s="13" t="s">
        <v>35</v>
      </c>
      <c r="B554" s="13" t="s">
        <v>25</v>
      </c>
      <c r="C554" s="13">
        <v>1996</v>
      </c>
      <c r="D554" s="8" t="s">
        <v>122</v>
      </c>
      <c r="E554" s="7">
        <v>0.833</v>
      </c>
    </row>
    <row r="555" spans="1:5" ht="13.5" customHeight="1">
      <c r="A555" s="13" t="s">
        <v>35</v>
      </c>
      <c r="B555" s="13" t="s">
        <v>25</v>
      </c>
      <c r="C555" s="13">
        <v>2003</v>
      </c>
      <c r="D555" s="8" t="s">
        <v>122</v>
      </c>
      <c r="E555" s="7">
        <v>0.7853932466</v>
      </c>
    </row>
    <row r="556" spans="1:5" ht="13.5" customHeight="1">
      <c r="A556" s="13" t="s">
        <v>35</v>
      </c>
      <c r="B556" s="13" t="s">
        <v>25</v>
      </c>
      <c r="C556" s="13">
        <v>2004</v>
      </c>
      <c r="D556" s="8" t="s">
        <v>122</v>
      </c>
      <c r="E556" s="7">
        <v>0.8387</v>
      </c>
    </row>
    <row r="557" spans="1:5" ht="13.5" customHeight="1">
      <c r="A557" s="13" t="s">
        <v>35</v>
      </c>
      <c r="B557" s="13" t="s">
        <v>26</v>
      </c>
      <c r="C557" s="13">
        <v>1994</v>
      </c>
      <c r="D557" s="8" t="s">
        <v>122</v>
      </c>
      <c r="E557" s="7">
        <v>0.9801</v>
      </c>
    </row>
    <row r="558" spans="1:5" ht="13.5" customHeight="1">
      <c r="A558" s="13" t="s">
        <v>35</v>
      </c>
      <c r="B558" s="13" t="s">
        <v>26</v>
      </c>
      <c r="C558" s="13">
        <v>1995</v>
      </c>
      <c r="D558" s="8" t="s">
        <v>122</v>
      </c>
      <c r="E558" s="7">
        <v>0.8755</v>
      </c>
    </row>
    <row r="559" spans="1:5" ht="13.5" customHeight="1">
      <c r="A559" s="13" t="s">
        <v>35</v>
      </c>
      <c r="B559" s="13" t="s">
        <v>26</v>
      </c>
      <c r="C559" s="13">
        <v>1996</v>
      </c>
      <c r="D559" s="8" t="s">
        <v>122</v>
      </c>
      <c r="E559" s="7">
        <v>0.9525</v>
      </c>
    </row>
    <row r="560" spans="1:5" ht="13.5" customHeight="1">
      <c r="A560" s="13" t="s">
        <v>35</v>
      </c>
      <c r="B560" s="13" t="s">
        <v>26</v>
      </c>
      <c r="C560" s="13">
        <v>2004</v>
      </c>
      <c r="D560" s="8" t="s">
        <v>122</v>
      </c>
      <c r="E560" s="7">
        <v>0.9598</v>
      </c>
    </row>
    <row r="561" spans="1:5" ht="13.5" customHeight="1">
      <c r="A561" s="13" t="s">
        <v>35</v>
      </c>
      <c r="B561" s="13" t="s">
        <v>27</v>
      </c>
      <c r="C561" s="13">
        <v>1994</v>
      </c>
      <c r="D561" s="8" t="s">
        <v>122</v>
      </c>
      <c r="E561" s="7">
        <v>0.9592</v>
      </c>
    </row>
    <row r="562" spans="1:5" ht="13.5" customHeight="1">
      <c r="A562" s="13" t="s">
        <v>35</v>
      </c>
      <c r="B562" s="13" t="s">
        <v>27</v>
      </c>
      <c r="C562" s="13">
        <v>1995</v>
      </c>
      <c r="D562" s="8" t="s">
        <v>122</v>
      </c>
      <c r="E562" s="7">
        <v>0.8928</v>
      </c>
    </row>
    <row r="563" spans="1:5" ht="13.5" customHeight="1">
      <c r="A563" s="13" t="s">
        <v>35</v>
      </c>
      <c r="B563" s="13" t="s">
        <v>27</v>
      </c>
      <c r="C563" s="13">
        <v>1996</v>
      </c>
      <c r="D563" s="8" t="s">
        <v>122</v>
      </c>
      <c r="E563" s="7">
        <v>0.9893</v>
      </c>
    </row>
    <row r="564" spans="1:5" ht="13.5" customHeight="1">
      <c r="A564" s="13" t="s">
        <v>35</v>
      </c>
      <c r="B564" s="13" t="s">
        <v>27</v>
      </c>
      <c r="C564" s="13">
        <v>2004</v>
      </c>
      <c r="D564" s="8" t="s">
        <v>122</v>
      </c>
      <c r="E564" s="7">
        <v>1.0063</v>
      </c>
    </row>
    <row r="565" spans="1:5" ht="13.5" customHeight="1">
      <c r="A565" s="13" t="s">
        <v>35</v>
      </c>
      <c r="B565" s="13" t="s">
        <v>28</v>
      </c>
      <c r="C565" s="13">
        <v>1994</v>
      </c>
      <c r="D565" s="8" t="s">
        <v>122</v>
      </c>
      <c r="E565" s="7">
        <v>0.9257</v>
      </c>
    </row>
    <row r="566" spans="1:5" ht="13.5" customHeight="1">
      <c r="A566" s="13" t="s">
        <v>35</v>
      </c>
      <c r="B566" s="13" t="s">
        <v>28</v>
      </c>
      <c r="C566" s="13">
        <v>1995</v>
      </c>
      <c r="D566" s="8" t="s">
        <v>122</v>
      </c>
      <c r="E566" s="7">
        <v>1.0484</v>
      </c>
    </row>
    <row r="567" spans="1:5" ht="13.5" customHeight="1">
      <c r="A567" s="13" t="s">
        <v>35</v>
      </c>
      <c r="B567" s="13" t="s">
        <v>28</v>
      </c>
      <c r="C567" s="13">
        <v>1996</v>
      </c>
      <c r="D567" s="8" t="s">
        <v>122</v>
      </c>
      <c r="E567" s="7">
        <v>1.1079</v>
      </c>
    </row>
    <row r="568" spans="1:5" ht="13.5" customHeight="1">
      <c r="A568" s="13" t="s">
        <v>35</v>
      </c>
      <c r="B568" s="13" t="s">
        <v>28</v>
      </c>
      <c r="C568" s="13">
        <v>2003</v>
      </c>
      <c r="D568" s="8" t="s">
        <v>122</v>
      </c>
      <c r="E568" s="7">
        <v>0.9637253535999999</v>
      </c>
    </row>
    <row r="569" spans="1:5" ht="13.5" customHeight="1">
      <c r="A569" s="13" t="s">
        <v>35</v>
      </c>
      <c r="B569" s="13" t="s">
        <v>28</v>
      </c>
      <c r="C569" s="13">
        <v>2004</v>
      </c>
      <c r="D569" s="8" t="s">
        <v>122</v>
      </c>
      <c r="E569" s="7">
        <v>1.0405</v>
      </c>
    </row>
    <row r="570" spans="1:5" ht="13.5" customHeight="1">
      <c r="A570" s="13" t="s">
        <v>35</v>
      </c>
      <c r="B570" s="13" t="s">
        <v>29</v>
      </c>
      <c r="C570" s="13">
        <v>1994</v>
      </c>
      <c r="D570" s="8" t="s">
        <v>122</v>
      </c>
      <c r="E570" s="7">
        <v>1.0774</v>
      </c>
    </row>
    <row r="571" spans="1:5" ht="13.5" customHeight="1">
      <c r="A571" s="13" t="s">
        <v>35</v>
      </c>
      <c r="B571" s="13" t="s">
        <v>29</v>
      </c>
      <c r="C571" s="13">
        <v>1995</v>
      </c>
      <c r="D571" s="8" t="s">
        <v>122</v>
      </c>
      <c r="E571" s="7">
        <v>0.9648</v>
      </c>
    </row>
    <row r="572" spans="1:5" ht="13.5" customHeight="1">
      <c r="A572" s="13" t="s">
        <v>35</v>
      </c>
      <c r="B572" s="13" t="s">
        <v>29</v>
      </c>
      <c r="C572" s="13">
        <v>1996</v>
      </c>
      <c r="D572" s="8" t="s">
        <v>122</v>
      </c>
      <c r="E572" s="7">
        <v>0.7838</v>
      </c>
    </row>
    <row r="573" spans="1:5" ht="13.5" customHeight="1">
      <c r="A573" s="13" t="s">
        <v>35</v>
      </c>
      <c r="B573" s="13" t="s">
        <v>29</v>
      </c>
      <c r="C573" s="13">
        <v>2003</v>
      </c>
      <c r="D573" s="8" t="s">
        <v>122</v>
      </c>
      <c r="E573" s="7">
        <v>0.6728136412000001</v>
      </c>
    </row>
    <row r="574" spans="1:5" ht="13.5" customHeight="1">
      <c r="A574" s="13" t="s">
        <v>35</v>
      </c>
      <c r="B574" s="13" t="s">
        <v>29</v>
      </c>
      <c r="C574" s="13">
        <v>2004</v>
      </c>
      <c r="D574" s="8" t="s">
        <v>122</v>
      </c>
      <c r="E574" s="7">
        <v>0.8776</v>
      </c>
    </row>
    <row r="575" spans="1:5" ht="13.5" customHeight="1">
      <c r="A575" s="13" t="s">
        <v>35</v>
      </c>
      <c r="B575" s="13" t="s">
        <v>30</v>
      </c>
      <c r="C575" s="13">
        <v>1994</v>
      </c>
      <c r="D575" s="8" t="s">
        <v>122</v>
      </c>
      <c r="E575" s="7">
        <v>0.9902</v>
      </c>
    </row>
    <row r="576" spans="1:5" ht="13.5" customHeight="1">
      <c r="A576" s="13" t="s">
        <v>35</v>
      </c>
      <c r="B576" s="13" t="s">
        <v>30</v>
      </c>
      <c r="C576" s="13">
        <v>1995</v>
      </c>
      <c r="D576" s="8" t="s">
        <v>122</v>
      </c>
      <c r="E576" s="7">
        <v>0.8812</v>
      </c>
    </row>
    <row r="577" spans="1:5" ht="13.5" customHeight="1">
      <c r="A577" s="13" t="s">
        <v>35</v>
      </c>
      <c r="B577" s="13" t="s">
        <v>30</v>
      </c>
      <c r="C577" s="13">
        <v>1996</v>
      </c>
      <c r="D577" s="8" t="s">
        <v>122</v>
      </c>
      <c r="E577" s="7">
        <v>0.9518</v>
      </c>
    </row>
    <row r="578" spans="1:5" ht="13.5" customHeight="1">
      <c r="A578" s="13" t="s">
        <v>35</v>
      </c>
      <c r="B578" s="13" t="s">
        <v>30</v>
      </c>
      <c r="C578" s="13">
        <v>2004</v>
      </c>
      <c r="D578" s="8" t="s">
        <v>122</v>
      </c>
      <c r="E578" s="7">
        <v>1.6568</v>
      </c>
    </row>
    <row r="579" spans="1:5" ht="13.5" customHeight="1">
      <c r="A579" s="13" t="s">
        <v>35</v>
      </c>
      <c r="B579" s="13" t="s">
        <v>31</v>
      </c>
      <c r="C579" s="13">
        <v>1994</v>
      </c>
      <c r="D579" s="8" t="s">
        <v>122</v>
      </c>
      <c r="E579" s="7">
        <v>0.8609</v>
      </c>
    </row>
    <row r="580" spans="1:5" ht="13.5" customHeight="1">
      <c r="A580" s="13" t="s">
        <v>35</v>
      </c>
      <c r="B580" s="13" t="s">
        <v>31</v>
      </c>
      <c r="C580" s="13">
        <v>1995</v>
      </c>
      <c r="D580" s="8" t="s">
        <v>122</v>
      </c>
      <c r="E580" s="7">
        <v>0.8857</v>
      </c>
    </row>
    <row r="581" spans="1:5" ht="13.5" customHeight="1">
      <c r="A581" s="13" t="s">
        <v>35</v>
      </c>
      <c r="B581" s="13" t="s">
        <v>31</v>
      </c>
      <c r="C581" s="13">
        <v>1996</v>
      </c>
      <c r="D581" s="8" t="s">
        <v>122</v>
      </c>
      <c r="E581" s="7">
        <v>0.9411</v>
      </c>
    </row>
    <row r="582" spans="1:5" ht="13.5" customHeight="1">
      <c r="A582" s="13" t="s">
        <v>35</v>
      </c>
      <c r="B582" s="13" t="s">
        <v>31</v>
      </c>
      <c r="C582" s="13">
        <v>2003</v>
      </c>
      <c r="D582" s="8" t="s">
        <v>122</v>
      </c>
      <c r="E582" s="7">
        <v>0.7944972328</v>
      </c>
    </row>
    <row r="583" spans="1:5" ht="13.5" customHeight="1">
      <c r="A583" s="13" t="s">
        <v>35</v>
      </c>
      <c r="B583" s="13" t="s">
        <v>31</v>
      </c>
      <c r="C583" s="13">
        <v>2004</v>
      </c>
      <c r="D583" s="8" t="s">
        <v>122</v>
      </c>
      <c r="E583" s="7">
        <v>1.0367</v>
      </c>
    </row>
    <row r="584" spans="1:5" ht="13.5" customHeight="1">
      <c r="A584" s="13" t="s">
        <v>32</v>
      </c>
      <c r="B584" s="13">
        <v>101</v>
      </c>
      <c r="C584" s="13">
        <v>2004</v>
      </c>
      <c r="D584" s="8" t="s">
        <v>122</v>
      </c>
      <c r="E584" s="7">
        <v>0.4126</v>
      </c>
    </row>
    <row r="585" spans="1:5" ht="13.5" customHeight="1">
      <c r="A585" s="13" t="s">
        <v>32</v>
      </c>
      <c r="B585" s="13" t="s">
        <v>19</v>
      </c>
      <c r="C585" s="13">
        <v>1994</v>
      </c>
      <c r="D585" s="8" t="s">
        <v>122</v>
      </c>
      <c r="E585" s="7">
        <v>0.7086</v>
      </c>
    </row>
    <row r="586" spans="1:5" ht="13.5" customHeight="1">
      <c r="A586" s="13" t="s">
        <v>32</v>
      </c>
      <c r="B586" s="13" t="s">
        <v>19</v>
      </c>
      <c r="C586" s="13">
        <v>1995</v>
      </c>
      <c r="D586" s="8" t="s">
        <v>122</v>
      </c>
      <c r="E586" s="7">
        <v>0.6142</v>
      </c>
    </row>
    <row r="587" spans="1:5" ht="13.5" customHeight="1">
      <c r="A587" s="13" t="s">
        <v>32</v>
      </c>
      <c r="B587" s="13" t="s">
        <v>19</v>
      </c>
      <c r="C587" s="13">
        <v>1996</v>
      </c>
      <c r="D587" s="8" t="s">
        <v>122</v>
      </c>
      <c r="E587" s="7">
        <v>0.6988</v>
      </c>
    </row>
    <row r="588" spans="1:5" ht="13.5" customHeight="1">
      <c r="A588" s="13" t="s">
        <v>32</v>
      </c>
      <c r="B588" s="13" t="s">
        <v>38</v>
      </c>
      <c r="C588" s="13">
        <v>2004</v>
      </c>
      <c r="D588" s="8" t="s">
        <v>122</v>
      </c>
      <c r="E588" s="7">
        <v>0.6305</v>
      </c>
    </row>
    <row r="589" spans="1:5" ht="13.5" customHeight="1">
      <c r="A589" s="13" t="s">
        <v>32</v>
      </c>
      <c r="B589" s="13" t="s">
        <v>20</v>
      </c>
      <c r="C589" s="13">
        <v>1994</v>
      </c>
      <c r="D589" s="8" t="s">
        <v>122</v>
      </c>
      <c r="E589" s="7">
        <v>0.5731</v>
      </c>
    </row>
    <row r="590" spans="1:5" ht="13.5" customHeight="1">
      <c r="A590" s="13" t="s">
        <v>32</v>
      </c>
      <c r="B590" s="13" t="s">
        <v>20</v>
      </c>
      <c r="C590" s="13">
        <v>1995</v>
      </c>
      <c r="D590" s="8" t="s">
        <v>122</v>
      </c>
      <c r="E590" s="7">
        <v>0.5543</v>
      </c>
    </row>
    <row r="591" spans="1:5" ht="13.5" customHeight="1">
      <c r="A591" s="13" t="s">
        <v>32</v>
      </c>
      <c r="B591" s="13" t="s">
        <v>20</v>
      </c>
      <c r="C591" s="13">
        <v>1996</v>
      </c>
      <c r="D591" s="8" t="s">
        <v>122</v>
      </c>
      <c r="E591" s="7">
        <v>0.577</v>
      </c>
    </row>
    <row r="592" spans="1:5" ht="13.5" customHeight="1">
      <c r="A592" s="13" t="s">
        <v>32</v>
      </c>
      <c r="B592" s="13" t="s">
        <v>20</v>
      </c>
      <c r="C592" s="13">
        <v>2003</v>
      </c>
      <c r="D592" s="8" t="s">
        <v>122</v>
      </c>
      <c r="E592" s="7">
        <v>0.6553983322000001</v>
      </c>
    </row>
    <row r="593" spans="1:5" ht="13.5" customHeight="1">
      <c r="A593" s="13" t="s">
        <v>32</v>
      </c>
      <c r="B593" s="13" t="s">
        <v>20</v>
      </c>
      <c r="C593" s="13">
        <v>2004</v>
      </c>
      <c r="D593" s="8" t="s">
        <v>122</v>
      </c>
      <c r="E593" s="7">
        <v>0.3877</v>
      </c>
    </row>
    <row r="594" spans="1:5" ht="13.5" customHeight="1">
      <c r="A594" s="13" t="s">
        <v>32</v>
      </c>
      <c r="B594" s="13" t="s">
        <v>21</v>
      </c>
      <c r="C594" s="13">
        <v>1994</v>
      </c>
      <c r="D594" s="8" t="s">
        <v>122</v>
      </c>
      <c r="E594" s="7">
        <v>0.6007</v>
      </c>
    </row>
    <row r="595" spans="1:5" ht="13.5" customHeight="1">
      <c r="A595" s="13" t="s">
        <v>32</v>
      </c>
      <c r="B595" s="13" t="s">
        <v>21</v>
      </c>
      <c r="C595" s="13">
        <v>1995</v>
      </c>
      <c r="D595" s="8" t="s">
        <v>122</v>
      </c>
      <c r="E595" s="7">
        <v>0.6309</v>
      </c>
    </row>
    <row r="596" spans="1:5" ht="13.5" customHeight="1">
      <c r="A596" s="13" t="s">
        <v>32</v>
      </c>
      <c r="B596" s="13" t="s">
        <v>21</v>
      </c>
      <c r="C596" s="13">
        <v>1996</v>
      </c>
      <c r="D596" s="8" t="s">
        <v>122</v>
      </c>
      <c r="E596" s="7">
        <v>0.671</v>
      </c>
    </row>
    <row r="597" spans="1:5" ht="13.5" customHeight="1">
      <c r="A597" s="13" t="s">
        <v>32</v>
      </c>
      <c r="B597" s="13" t="s">
        <v>21</v>
      </c>
      <c r="C597" s="13">
        <v>2004</v>
      </c>
      <c r="D597" s="8" t="s">
        <v>122</v>
      </c>
      <c r="E597" s="7">
        <v>0.4442</v>
      </c>
    </row>
    <row r="598" spans="1:5" ht="13.5" customHeight="1">
      <c r="A598" s="13" t="s">
        <v>32</v>
      </c>
      <c r="B598" s="13" t="s">
        <v>22</v>
      </c>
      <c r="C598" s="13">
        <v>1994</v>
      </c>
      <c r="D598" s="8" t="s">
        <v>122</v>
      </c>
      <c r="E598" s="7">
        <v>0.4818</v>
      </c>
    </row>
    <row r="599" spans="1:5" ht="13.5" customHeight="1">
      <c r="A599" s="13" t="s">
        <v>32</v>
      </c>
      <c r="B599" s="13" t="s">
        <v>22</v>
      </c>
      <c r="C599" s="13">
        <v>1995</v>
      </c>
      <c r="D599" s="8" t="s">
        <v>122</v>
      </c>
      <c r="E599" s="7">
        <v>0.4768</v>
      </c>
    </row>
    <row r="600" spans="1:5" ht="13.5" customHeight="1">
      <c r="A600" s="13" t="s">
        <v>32</v>
      </c>
      <c r="B600" s="13" t="s">
        <v>22</v>
      </c>
      <c r="C600" s="13">
        <v>1996</v>
      </c>
      <c r="D600" s="8" t="s">
        <v>122</v>
      </c>
      <c r="E600" s="7">
        <v>0.5852</v>
      </c>
    </row>
    <row r="601" spans="1:5" ht="13.5" customHeight="1">
      <c r="A601" s="13" t="s">
        <v>32</v>
      </c>
      <c r="B601" s="13" t="s">
        <v>22</v>
      </c>
      <c r="C601" s="13">
        <v>2004</v>
      </c>
      <c r="D601" s="8" t="s">
        <v>122</v>
      </c>
      <c r="E601" s="7">
        <v>0.3907</v>
      </c>
    </row>
    <row r="602" spans="1:5" ht="13.5" customHeight="1">
      <c r="A602" s="13" t="s">
        <v>32</v>
      </c>
      <c r="B602" s="13" t="s">
        <v>23</v>
      </c>
      <c r="C602" s="13">
        <v>1994</v>
      </c>
      <c r="D602" s="8" t="s">
        <v>122</v>
      </c>
      <c r="E602" s="7">
        <v>0.5469</v>
      </c>
    </row>
    <row r="603" spans="1:5" ht="13.5" customHeight="1">
      <c r="A603" s="13" t="s">
        <v>32</v>
      </c>
      <c r="B603" s="13" t="s">
        <v>23</v>
      </c>
      <c r="C603" s="13">
        <v>1995</v>
      </c>
      <c r="D603" s="8" t="s">
        <v>122</v>
      </c>
      <c r="E603" s="7">
        <v>0.4322</v>
      </c>
    </row>
    <row r="604" spans="1:5" ht="13.5" customHeight="1">
      <c r="A604" s="13" t="s">
        <v>32</v>
      </c>
      <c r="B604" s="13" t="s">
        <v>23</v>
      </c>
      <c r="C604" s="13">
        <v>1996</v>
      </c>
      <c r="D604" s="8" t="s">
        <v>122</v>
      </c>
      <c r="E604" s="7">
        <v>0.4096</v>
      </c>
    </row>
    <row r="605" spans="1:5" ht="13.5" customHeight="1">
      <c r="A605" s="13" t="s">
        <v>32</v>
      </c>
      <c r="B605" s="13" t="s">
        <v>23</v>
      </c>
      <c r="C605" s="13">
        <v>2003</v>
      </c>
      <c r="D605" s="8" t="s">
        <v>122</v>
      </c>
      <c r="E605" s="7">
        <v>0.5352565852</v>
      </c>
    </row>
    <row r="606" spans="1:5" ht="13.5" customHeight="1">
      <c r="A606" s="13" t="s">
        <v>32</v>
      </c>
      <c r="B606" s="13" t="s">
        <v>23</v>
      </c>
      <c r="C606" s="13">
        <v>2004</v>
      </c>
      <c r="D606" s="8" t="s">
        <v>122</v>
      </c>
      <c r="E606" s="7">
        <v>0.4897</v>
      </c>
    </row>
    <row r="607" spans="1:5" ht="13.5" customHeight="1">
      <c r="A607" s="13" t="s">
        <v>32</v>
      </c>
      <c r="B607" s="13" t="s">
        <v>24</v>
      </c>
      <c r="C607" s="13">
        <v>1994</v>
      </c>
      <c r="D607" s="8" t="s">
        <v>122</v>
      </c>
      <c r="E607" s="7">
        <v>0.5976</v>
      </c>
    </row>
    <row r="608" spans="1:5" ht="13.5" customHeight="1">
      <c r="A608" s="13" t="s">
        <v>32</v>
      </c>
      <c r="B608" s="13" t="s">
        <v>24</v>
      </c>
      <c r="C608" s="13">
        <v>1995</v>
      </c>
      <c r="D608" s="8" t="s">
        <v>122</v>
      </c>
      <c r="E608" s="7">
        <v>0.5727</v>
      </c>
    </row>
    <row r="609" spans="1:5" ht="13.5" customHeight="1">
      <c r="A609" s="13" t="s">
        <v>32</v>
      </c>
      <c r="B609" s="13" t="s">
        <v>24</v>
      </c>
      <c r="C609" s="13">
        <v>1996</v>
      </c>
      <c r="D609" s="8" t="s">
        <v>122</v>
      </c>
      <c r="E609" s="7">
        <v>0.5751</v>
      </c>
    </row>
    <row r="610" spans="1:5" ht="13.5" customHeight="1">
      <c r="A610" s="13" t="s">
        <v>32</v>
      </c>
      <c r="B610" s="13" t="s">
        <v>24</v>
      </c>
      <c r="C610" s="13">
        <v>2004</v>
      </c>
      <c r="D610" s="8" t="s">
        <v>122</v>
      </c>
      <c r="E610" s="7">
        <v>0.3613</v>
      </c>
    </row>
    <row r="611" spans="1:5" ht="13.5" customHeight="1">
      <c r="A611" s="13" t="s">
        <v>32</v>
      </c>
      <c r="B611" s="13" t="s">
        <v>25</v>
      </c>
      <c r="C611" s="13">
        <v>1994</v>
      </c>
      <c r="D611" s="8" t="s">
        <v>122</v>
      </c>
      <c r="E611" s="7">
        <v>0.6867</v>
      </c>
    </row>
    <row r="612" spans="1:5" ht="13.5" customHeight="1">
      <c r="A612" s="13" t="s">
        <v>32</v>
      </c>
      <c r="B612" s="13" t="s">
        <v>25</v>
      </c>
      <c r="C612" s="13">
        <v>1995</v>
      </c>
      <c r="D612" s="8" t="s">
        <v>122</v>
      </c>
      <c r="E612" s="7">
        <v>0.6886</v>
      </c>
    </row>
    <row r="613" spans="1:5" ht="13.5" customHeight="1">
      <c r="A613" s="13" t="s">
        <v>32</v>
      </c>
      <c r="B613" s="13" t="s">
        <v>25</v>
      </c>
      <c r="C613" s="13">
        <v>1996</v>
      </c>
      <c r="D613" s="8" t="s">
        <v>122</v>
      </c>
      <c r="E613" s="7">
        <v>0.7044</v>
      </c>
    </row>
    <row r="614" spans="1:5" ht="13.5" customHeight="1">
      <c r="A614" s="13" t="s">
        <v>32</v>
      </c>
      <c r="B614" s="13" t="s">
        <v>25</v>
      </c>
      <c r="C614" s="13">
        <v>2003</v>
      </c>
      <c r="D614" s="8" t="s">
        <v>122</v>
      </c>
      <c r="E614" s="7">
        <v>0.3749304516</v>
      </c>
    </row>
    <row r="615" spans="1:5" ht="13.5" customHeight="1">
      <c r="A615" s="13" t="s">
        <v>32</v>
      </c>
      <c r="B615" s="13" t="s">
        <v>25</v>
      </c>
      <c r="C615" s="13">
        <v>2004</v>
      </c>
      <c r="D615" s="8" t="s">
        <v>122</v>
      </c>
      <c r="E615" s="7">
        <v>0.5637</v>
      </c>
    </row>
    <row r="616" spans="1:5" ht="13.5" customHeight="1">
      <c r="A616" s="13" t="s">
        <v>32</v>
      </c>
      <c r="B616" s="13" t="s">
        <v>26</v>
      </c>
      <c r="C616" s="13">
        <v>1994</v>
      </c>
      <c r="D616" s="8" t="s">
        <v>122</v>
      </c>
      <c r="E616" s="7">
        <v>0.6436</v>
      </c>
    </row>
    <row r="617" spans="1:5" ht="13.5" customHeight="1">
      <c r="A617" s="13" t="s">
        <v>32</v>
      </c>
      <c r="B617" s="13" t="s">
        <v>26</v>
      </c>
      <c r="C617" s="13">
        <v>1995</v>
      </c>
      <c r="D617" s="8" t="s">
        <v>122</v>
      </c>
      <c r="E617" s="7">
        <v>0.3088</v>
      </c>
    </row>
    <row r="618" spans="1:5" ht="13.5" customHeight="1">
      <c r="A618" s="13" t="s">
        <v>32</v>
      </c>
      <c r="B618" s="13" t="s">
        <v>26</v>
      </c>
      <c r="C618" s="13">
        <v>1996</v>
      </c>
      <c r="D618" s="8" t="s">
        <v>122</v>
      </c>
      <c r="E618" s="7">
        <v>0.4229</v>
      </c>
    </row>
    <row r="619" spans="1:5" ht="13.5" customHeight="1">
      <c r="A619" s="13" t="s">
        <v>32</v>
      </c>
      <c r="B619" s="13" t="s">
        <v>26</v>
      </c>
      <c r="C619" s="13">
        <v>2004</v>
      </c>
      <c r="D619" s="8" t="s">
        <v>122</v>
      </c>
      <c r="E619" s="7">
        <v>0.363</v>
      </c>
    </row>
    <row r="620" spans="1:5" ht="13.5" customHeight="1">
      <c r="A620" s="13" t="s">
        <v>32</v>
      </c>
      <c r="B620" s="13" t="s">
        <v>27</v>
      </c>
      <c r="C620" s="13">
        <v>1994</v>
      </c>
      <c r="D620" s="8" t="s">
        <v>122</v>
      </c>
      <c r="E620" s="7">
        <v>0.5443</v>
      </c>
    </row>
    <row r="621" spans="1:5" ht="13.5" customHeight="1">
      <c r="A621" s="13" t="s">
        <v>32</v>
      </c>
      <c r="B621" s="13" t="s">
        <v>27</v>
      </c>
      <c r="C621" s="13">
        <v>1995</v>
      </c>
      <c r="D621" s="8" t="s">
        <v>122</v>
      </c>
      <c r="E621" s="7">
        <v>0.2708</v>
      </c>
    </row>
    <row r="622" spans="1:5" ht="13.5" customHeight="1">
      <c r="A622" s="13" t="s">
        <v>32</v>
      </c>
      <c r="B622" s="13" t="s">
        <v>27</v>
      </c>
      <c r="C622" s="13">
        <v>1996</v>
      </c>
      <c r="D622" s="8" t="s">
        <v>122</v>
      </c>
      <c r="E622" s="7">
        <v>0.52</v>
      </c>
    </row>
    <row r="623" spans="1:5" ht="13.5" customHeight="1">
      <c r="A623" s="13" t="s">
        <v>32</v>
      </c>
      <c r="B623" s="13" t="s">
        <v>27</v>
      </c>
      <c r="C623" s="13">
        <v>2004</v>
      </c>
      <c r="D623" s="8" t="s">
        <v>122</v>
      </c>
      <c r="E623" s="7">
        <v>0.2739</v>
      </c>
    </row>
    <row r="624" spans="1:5" ht="13.5" customHeight="1">
      <c r="A624" s="13" t="s">
        <v>32</v>
      </c>
      <c r="B624" s="13" t="s">
        <v>28</v>
      </c>
      <c r="C624" s="13">
        <v>1994</v>
      </c>
      <c r="D624" s="8" t="s">
        <v>122</v>
      </c>
      <c r="E624" s="7">
        <v>0.6392</v>
      </c>
    </row>
    <row r="625" spans="1:5" ht="13.5" customHeight="1">
      <c r="A625" s="13" t="s">
        <v>32</v>
      </c>
      <c r="B625" s="13" t="s">
        <v>28</v>
      </c>
      <c r="C625" s="13">
        <v>1995</v>
      </c>
      <c r="D625" s="8" t="s">
        <v>122</v>
      </c>
      <c r="E625" s="7">
        <v>0.5756</v>
      </c>
    </row>
    <row r="626" spans="1:5" ht="13.5" customHeight="1">
      <c r="A626" s="13" t="s">
        <v>32</v>
      </c>
      <c r="B626" s="13" t="s">
        <v>28</v>
      </c>
      <c r="C626" s="13">
        <v>1996</v>
      </c>
      <c r="D626" s="8" t="s">
        <v>122</v>
      </c>
      <c r="E626" s="7">
        <v>0.2591</v>
      </c>
    </row>
    <row r="627" spans="1:5" ht="13.5" customHeight="1">
      <c r="A627" s="13" t="s">
        <v>32</v>
      </c>
      <c r="B627" s="13" t="s">
        <v>28</v>
      </c>
      <c r="C627" s="13">
        <v>2003</v>
      </c>
      <c r="D627" s="8" t="s">
        <v>122</v>
      </c>
      <c r="E627" s="7">
        <v>0.6916297732000001</v>
      </c>
    </row>
    <row r="628" spans="1:5" ht="13.5" customHeight="1">
      <c r="A628" s="13" t="s">
        <v>32</v>
      </c>
      <c r="B628" s="13" t="s">
        <v>28</v>
      </c>
      <c r="C628" s="13">
        <v>2004</v>
      </c>
      <c r="D628" s="8" t="s">
        <v>122</v>
      </c>
      <c r="E628" s="7">
        <v>0.4531</v>
      </c>
    </row>
    <row r="629" spans="1:5" ht="13.5" customHeight="1">
      <c r="A629" s="13" t="s">
        <v>32</v>
      </c>
      <c r="B629" s="13" t="s">
        <v>29</v>
      </c>
      <c r="C629" s="13">
        <v>1994</v>
      </c>
      <c r="D629" s="8" t="s">
        <v>122</v>
      </c>
      <c r="E629" s="7">
        <v>0.8659</v>
      </c>
    </row>
    <row r="630" spans="1:5" ht="13.5" customHeight="1">
      <c r="A630" s="13" t="s">
        <v>32</v>
      </c>
      <c r="B630" s="13" t="s">
        <v>29</v>
      </c>
      <c r="C630" s="13">
        <v>1995</v>
      </c>
      <c r="D630" s="8" t="s">
        <v>122</v>
      </c>
      <c r="E630" s="7">
        <v>0.5568</v>
      </c>
    </row>
    <row r="631" spans="1:5" ht="13.5" customHeight="1">
      <c r="A631" s="13" t="s">
        <v>32</v>
      </c>
      <c r="B631" s="13" t="s">
        <v>29</v>
      </c>
      <c r="C631" s="13">
        <v>1996</v>
      </c>
      <c r="D631" s="8" t="s">
        <v>122</v>
      </c>
      <c r="E631" s="7">
        <v>0.7835</v>
      </c>
    </row>
    <row r="632" spans="1:5" ht="13.5" customHeight="1">
      <c r="A632" s="13" t="s">
        <v>32</v>
      </c>
      <c r="B632" s="13" t="s">
        <v>29</v>
      </c>
      <c r="C632" s="13">
        <v>2003</v>
      </c>
      <c r="D632" s="8" t="s">
        <v>122</v>
      </c>
      <c r="E632" s="7">
        <v>0.6711012891999999</v>
      </c>
    </row>
    <row r="633" spans="1:5" ht="13.5" customHeight="1">
      <c r="A633" s="13" t="s">
        <v>32</v>
      </c>
      <c r="B633" s="13" t="s">
        <v>29</v>
      </c>
      <c r="C633" s="13">
        <v>2004</v>
      </c>
      <c r="D633" s="8" t="s">
        <v>122</v>
      </c>
      <c r="E633" s="7">
        <v>0.4682</v>
      </c>
    </row>
    <row r="634" spans="1:5" ht="13.5" customHeight="1">
      <c r="A634" s="13" t="s">
        <v>32</v>
      </c>
      <c r="B634" s="13" t="s">
        <v>30</v>
      </c>
      <c r="C634" s="13">
        <v>1994</v>
      </c>
      <c r="D634" s="8" t="s">
        <v>122</v>
      </c>
      <c r="E634" s="7">
        <v>0.4476</v>
      </c>
    </row>
    <row r="635" spans="1:5" ht="13.5" customHeight="1">
      <c r="A635" s="13" t="s">
        <v>32</v>
      </c>
      <c r="B635" s="13" t="s">
        <v>30</v>
      </c>
      <c r="C635" s="13">
        <v>1995</v>
      </c>
      <c r="D635" s="8" t="s">
        <v>122</v>
      </c>
      <c r="E635" s="7">
        <v>0.4161</v>
      </c>
    </row>
    <row r="636" spans="1:5" ht="13.5" customHeight="1">
      <c r="A636" s="13" t="s">
        <v>32</v>
      </c>
      <c r="B636" s="13" t="s">
        <v>30</v>
      </c>
      <c r="C636" s="13">
        <v>1996</v>
      </c>
      <c r="D636" s="8" t="s">
        <v>122</v>
      </c>
      <c r="E636" s="7">
        <v>0.3238</v>
      </c>
    </row>
    <row r="637" spans="1:5" ht="13.5" customHeight="1">
      <c r="A637" s="13" t="s">
        <v>32</v>
      </c>
      <c r="B637" s="13" t="s">
        <v>30</v>
      </c>
      <c r="C637" s="13">
        <v>2004</v>
      </c>
      <c r="D637" s="8" t="s">
        <v>122</v>
      </c>
      <c r="E637" s="7">
        <v>0.3267</v>
      </c>
    </row>
    <row r="638" spans="1:5" ht="13.5" customHeight="1">
      <c r="A638" s="13" t="s">
        <v>32</v>
      </c>
      <c r="B638" s="13" t="s">
        <v>31</v>
      </c>
      <c r="C638" s="13">
        <v>1994</v>
      </c>
      <c r="D638" s="8" t="s">
        <v>122</v>
      </c>
      <c r="E638" s="7">
        <v>0.5748</v>
      </c>
    </row>
    <row r="639" spans="1:5" ht="13.5" customHeight="1">
      <c r="A639" s="13" t="s">
        <v>32</v>
      </c>
      <c r="B639" s="13" t="s">
        <v>31</v>
      </c>
      <c r="C639" s="13">
        <v>1995</v>
      </c>
      <c r="D639" s="8" t="s">
        <v>122</v>
      </c>
      <c r="E639" s="7">
        <v>0.4422</v>
      </c>
    </row>
    <row r="640" spans="1:5" ht="13.5" customHeight="1">
      <c r="A640" s="13" t="s">
        <v>32</v>
      </c>
      <c r="B640" s="13" t="s">
        <v>31</v>
      </c>
      <c r="C640" s="13">
        <v>1996</v>
      </c>
      <c r="D640" s="8" t="s">
        <v>122</v>
      </c>
      <c r="E640" s="7">
        <v>0.5701</v>
      </c>
    </row>
    <row r="641" spans="1:5" ht="13.5" customHeight="1">
      <c r="A641" s="13" t="s">
        <v>32</v>
      </c>
      <c r="B641" s="13" t="s">
        <v>31</v>
      </c>
      <c r="C641" s="13">
        <v>2003</v>
      </c>
      <c r="D641" s="8" t="s">
        <v>122</v>
      </c>
      <c r="E641" s="7">
        <v>0.45107048359999996</v>
      </c>
    </row>
    <row r="642" spans="1:5" ht="13.5" customHeight="1">
      <c r="A642" s="13" t="s">
        <v>32</v>
      </c>
      <c r="B642" s="13" t="s">
        <v>31</v>
      </c>
      <c r="C642" s="13">
        <v>2004</v>
      </c>
      <c r="D642" s="8" t="s">
        <v>122</v>
      </c>
      <c r="E642" s="7">
        <v>0.3019</v>
      </c>
    </row>
    <row r="643" spans="1:5" ht="13.5" customHeight="1">
      <c r="A643" s="13" t="s">
        <v>34</v>
      </c>
      <c r="B643" s="13">
        <v>101</v>
      </c>
      <c r="C643" s="13">
        <v>2004</v>
      </c>
      <c r="D643" s="8" t="s">
        <v>122</v>
      </c>
      <c r="E643" s="7">
        <v>0.0955</v>
      </c>
    </row>
    <row r="644" spans="1:5" ht="13.5" customHeight="1">
      <c r="A644" s="13" t="s">
        <v>34</v>
      </c>
      <c r="B644" s="13" t="s">
        <v>19</v>
      </c>
      <c r="C644" s="13">
        <v>1994</v>
      </c>
      <c r="D644" s="8" t="s">
        <v>122</v>
      </c>
      <c r="E644" s="7">
        <v>0.1699</v>
      </c>
    </row>
    <row r="645" spans="1:5" ht="13.5" customHeight="1">
      <c r="A645" s="13" t="s">
        <v>34</v>
      </c>
      <c r="B645" s="13" t="s">
        <v>19</v>
      </c>
      <c r="C645" s="13">
        <v>1995</v>
      </c>
      <c r="D645" s="8" t="s">
        <v>122</v>
      </c>
      <c r="E645" s="7">
        <v>0.0612</v>
      </c>
    </row>
    <row r="646" spans="1:5" ht="13.5" customHeight="1">
      <c r="A646" s="13" t="s">
        <v>34</v>
      </c>
      <c r="B646" s="13" t="s">
        <v>19</v>
      </c>
      <c r="C646" s="13">
        <v>1996</v>
      </c>
      <c r="D646" s="8" t="s">
        <v>122</v>
      </c>
      <c r="E646" s="7">
        <v>0.1404</v>
      </c>
    </row>
    <row r="647" spans="1:5" ht="13.5" customHeight="1">
      <c r="A647" s="13" t="s">
        <v>34</v>
      </c>
      <c r="B647" s="13" t="s">
        <v>38</v>
      </c>
      <c r="C647" s="13">
        <v>2004</v>
      </c>
      <c r="D647" s="8" t="s">
        <v>122</v>
      </c>
      <c r="E647" s="7">
        <v>0.1269</v>
      </c>
    </row>
    <row r="648" spans="1:5" ht="13.5" customHeight="1">
      <c r="A648" s="13" t="s">
        <v>34</v>
      </c>
      <c r="B648" s="13" t="s">
        <v>20</v>
      </c>
      <c r="C648" s="13">
        <v>1994</v>
      </c>
      <c r="D648" s="8" t="s">
        <v>122</v>
      </c>
      <c r="E648" s="7">
        <v>0.1398</v>
      </c>
    </row>
    <row r="649" spans="1:5" ht="13.5" customHeight="1">
      <c r="A649" s="13" t="s">
        <v>34</v>
      </c>
      <c r="B649" s="13" t="s">
        <v>20</v>
      </c>
      <c r="C649" s="13">
        <v>1995</v>
      </c>
      <c r="D649" s="8" t="s">
        <v>122</v>
      </c>
      <c r="E649" s="7">
        <v>0.1306</v>
      </c>
    </row>
    <row r="650" spans="1:5" ht="13.5" customHeight="1">
      <c r="A650" s="13" t="s">
        <v>34</v>
      </c>
      <c r="B650" s="13" t="s">
        <v>20</v>
      </c>
      <c r="C650" s="13">
        <v>1996</v>
      </c>
      <c r="D650" s="8" t="s">
        <v>122</v>
      </c>
      <c r="E650" s="7">
        <v>0.101</v>
      </c>
    </row>
    <row r="651" spans="1:5" ht="13.5" customHeight="1">
      <c r="A651" s="13" t="s">
        <v>34</v>
      </c>
      <c r="B651" s="13" t="s">
        <v>20</v>
      </c>
      <c r="C651" s="13">
        <v>2003</v>
      </c>
      <c r="D651" s="8" t="s">
        <v>122</v>
      </c>
      <c r="E651" s="7">
        <v>0.09787115630000001</v>
      </c>
    </row>
    <row r="652" spans="1:5" ht="13.5" customHeight="1">
      <c r="A652" s="13" t="s">
        <v>34</v>
      </c>
      <c r="B652" s="13" t="s">
        <v>20</v>
      </c>
      <c r="C652" s="13">
        <v>2004</v>
      </c>
      <c r="D652" s="8" t="s">
        <v>122</v>
      </c>
      <c r="E652" s="7">
        <v>0.1068</v>
      </c>
    </row>
    <row r="653" spans="1:5" ht="13.5" customHeight="1">
      <c r="A653" s="13" t="s">
        <v>34</v>
      </c>
      <c r="B653" s="13" t="s">
        <v>21</v>
      </c>
      <c r="C653" s="13">
        <v>1994</v>
      </c>
      <c r="D653" s="8" t="s">
        <v>122</v>
      </c>
      <c r="E653" s="7">
        <v>0.145</v>
      </c>
    </row>
    <row r="654" spans="1:5" ht="13.5" customHeight="1">
      <c r="A654" s="13" t="s">
        <v>34</v>
      </c>
      <c r="B654" s="13" t="s">
        <v>21</v>
      </c>
      <c r="C654" s="13">
        <v>1995</v>
      </c>
      <c r="D654" s="8" t="s">
        <v>122</v>
      </c>
      <c r="E654" s="7">
        <v>0.1251</v>
      </c>
    </row>
    <row r="655" spans="1:5" ht="13.5" customHeight="1">
      <c r="A655" s="13" t="s">
        <v>34</v>
      </c>
      <c r="B655" s="13" t="s">
        <v>21</v>
      </c>
      <c r="C655" s="13">
        <v>1996</v>
      </c>
      <c r="D655" s="8" t="s">
        <v>122</v>
      </c>
      <c r="E655" s="7">
        <v>0.1161</v>
      </c>
    </row>
    <row r="656" spans="1:5" ht="13.5" customHeight="1">
      <c r="A656" s="13" t="s">
        <v>34</v>
      </c>
      <c r="B656" s="13" t="s">
        <v>21</v>
      </c>
      <c r="C656" s="13">
        <v>2004</v>
      </c>
      <c r="D656" s="8" t="s">
        <v>122</v>
      </c>
      <c r="E656" s="7">
        <v>0.1099</v>
      </c>
    </row>
    <row r="657" spans="1:5" ht="13.5" customHeight="1">
      <c r="A657" s="13" t="s">
        <v>34</v>
      </c>
      <c r="B657" s="13" t="s">
        <v>22</v>
      </c>
      <c r="C657" s="13">
        <v>1994</v>
      </c>
      <c r="D657" s="8" t="s">
        <v>122</v>
      </c>
      <c r="E657" s="7">
        <v>0.128</v>
      </c>
    </row>
    <row r="658" spans="1:5" ht="13.5" customHeight="1">
      <c r="A658" s="13" t="s">
        <v>34</v>
      </c>
      <c r="B658" s="13" t="s">
        <v>22</v>
      </c>
      <c r="C658" s="13">
        <v>1995</v>
      </c>
      <c r="D658" s="8" t="s">
        <v>122</v>
      </c>
      <c r="E658" s="7">
        <v>0.1031</v>
      </c>
    </row>
    <row r="659" spans="1:5" ht="13.5" customHeight="1">
      <c r="A659" s="13" t="s">
        <v>34</v>
      </c>
      <c r="B659" s="13" t="s">
        <v>22</v>
      </c>
      <c r="C659" s="13">
        <v>1996</v>
      </c>
      <c r="D659" s="8" t="s">
        <v>122</v>
      </c>
      <c r="E659" s="7">
        <v>0.0971</v>
      </c>
    </row>
    <row r="660" spans="1:5" ht="13.5" customHeight="1">
      <c r="A660" s="13" t="s">
        <v>34</v>
      </c>
      <c r="B660" s="13" t="s">
        <v>22</v>
      </c>
      <c r="C660" s="13">
        <v>2004</v>
      </c>
      <c r="D660" s="8" t="s">
        <v>122</v>
      </c>
      <c r="E660" s="7">
        <v>0.0968</v>
      </c>
    </row>
    <row r="661" spans="1:5" ht="13.5" customHeight="1">
      <c r="A661" s="13" t="s">
        <v>34</v>
      </c>
      <c r="B661" s="13" t="s">
        <v>23</v>
      </c>
      <c r="C661" s="13">
        <v>1994</v>
      </c>
      <c r="D661" s="8" t="s">
        <v>122</v>
      </c>
      <c r="E661" s="7">
        <v>0.1211</v>
      </c>
    </row>
    <row r="662" spans="1:5" ht="13.5" customHeight="1">
      <c r="A662" s="13" t="s">
        <v>34</v>
      </c>
      <c r="B662" s="13" t="s">
        <v>23</v>
      </c>
      <c r="C662" s="13">
        <v>1995</v>
      </c>
      <c r="D662" s="8" t="s">
        <v>122</v>
      </c>
      <c r="E662" s="7">
        <v>0.1155</v>
      </c>
    </row>
    <row r="663" spans="1:5" ht="13.5" customHeight="1">
      <c r="A663" s="13" t="s">
        <v>34</v>
      </c>
      <c r="B663" s="13" t="s">
        <v>23</v>
      </c>
      <c r="C663" s="13">
        <v>1996</v>
      </c>
      <c r="D663" s="8" t="s">
        <v>122</v>
      </c>
      <c r="E663" s="7">
        <v>0.1005</v>
      </c>
    </row>
    <row r="664" spans="1:5" ht="13.5" customHeight="1">
      <c r="A664" s="13" t="s">
        <v>34</v>
      </c>
      <c r="B664" s="13" t="s">
        <v>23</v>
      </c>
      <c r="C664" s="13">
        <v>2003</v>
      </c>
      <c r="D664" s="8" t="s">
        <v>122</v>
      </c>
      <c r="E664" s="7">
        <v>0.06662583976</v>
      </c>
    </row>
    <row r="665" spans="1:5" ht="13.5" customHeight="1">
      <c r="A665" s="13" t="s">
        <v>34</v>
      </c>
      <c r="B665" s="13" t="s">
        <v>23</v>
      </c>
      <c r="C665" s="13">
        <v>2004</v>
      </c>
      <c r="D665" s="8" t="s">
        <v>122</v>
      </c>
      <c r="E665" s="7">
        <v>0.0783</v>
      </c>
    </row>
    <row r="666" spans="1:5" ht="13.5" customHeight="1">
      <c r="A666" s="13" t="s">
        <v>34</v>
      </c>
      <c r="B666" s="13" t="s">
        <v>24</v>
      </c>
      <c r="C666" s="13">
        <v>1994</v>
      </c>
      <c r="D666" s="8" t="s">
        <v>122</v>
      </c>
      <c r="E666" s="7">
        <v>0.14</v>
      </c>
    </row>
    <row r="667" spans="1:5" ht="13.5" customHeight="1">
      <c r="A667" s="13" t="s">
        <v>34</v>
      </c>
      <c r="B667" s="13" t="s">
        <v>24</v>
      </c>
      <c r="C667" s="13">
        <v>1995</v>
      </c>
      <c r="D667" s="8" t="s">
        <v>122</v>
      </c>
      <c r="E667" s="7">
        <v>0.1521</v>
      </c>
    </row>
    <row r="668" spans="1:5" ht="13.5" customHeight="1">
      <c r="A668" s="13" t="s">
        <v>34</v>
      </c>
      <c r="B668" s="13" t="s">
        <v>24</v>
      </c>
      <c r="C668" s="13">
        <v>1996</v>
      </c>
      <c r="D668" s="8" t="s">
        <v>122</v>
      </c>
      <c r="E668" s="7">
        <v>0.1364</v>
      </c>
    </row>
    <row r="669" spans="1:5" ht="13.5" customHeight="1">
      <c r="A669" s="13" t="s">
        <v>34</v>
      </c>
      <c r="B669" s="13" t="s">
        <v>24</v>
      </c>
      <c r="C669" s="13">
        <v>2004</v>
      </c>
      <c r="D669" s="8" t="s">
        <v>122</v>
      </c>
      <c r="E669" s="7">
        <v>0.0914</v>
      </c>
    </row>
    <row r="670" spans="1:5" ht="13.5" customHeight="1">
      <c r="A670" s="13" t="s">
        <v>34</v>
      </c>
      <c r="B670" s="13" t="s">
        <v>25</v>
      </c>
      <c r="C670" s="13">
        <v>1994</v>
      </c>
      <c r="D670" s="8" t="s">
        <v>122</v>
      </c>
      <c r="E670" s="7">
        <v>0.1514</v>
      </c>
    </row>
    <row r="671" spans="1:5" ht="13.5" customHeight="1">
      <c r="A671" s="13" t="s">
        <v>34</v>
      </c>
      <c r="B671" s="13" t="s">
        <v>25</v>
      </c>
      <c r="C671" s="13">
        <v>1995</v>
      </c>
      <c r="D671" s="8" t="s">
        <v>122</v>
      </c>
      <c r="E671" s="7">
        <v>0.1714</v>
      </c>
    </row>
    <row r="672" spans="1:5" ht="13.5" customHeight="1">
      <c r="A672" s="13" t="s">
        <v>34</v>
      </c>
      <c r="B672" s="13" t="s">
        <v>25</v>
      </c>
      <c r="C672" s="13">
        <v>1996</v>
      </c>
      <c r="D672" s="8" t="s">
        <v>122</v>
      </c>
      <c r="E672" s="7">
        <v>0.1594</v>
      </c>
    </row>
    <row r="673" spans="1:5" ht="13.5" customHeight="1">
      <c r="A673" s="13" t="s">
        <v>34</v>
      </c>
      <c r="B673" s="13" t="s">
        <v>25</v>
      </c>
      <c r="C673" s="13">
        <v>2003</v>
      </c>
      <c r="D673" s="8" t="s">
        <v>122</v>
      </c>
      <c r="E673" s="7">
        <v>0.16816096045999998</v>
      </c>
    </row>
    <row r="674" spans="1:5" ht="13.5" customHeight="1">
      <c r="A674" s="13" t="s">
        <v>34</v>
      </c>
      <c r="B674" s="13" t="s">
        <v>25</v>
      </c>
      <c r="C674" s="13">
        <v>2004</v>
      </c>
      <c r="D674" s="8" t="s">
        <v>122</v>
      </c>
      <c r="E674" s="7">
        <v>0.1324</v>
      </c>
    </row>
    <row r="675" spans="1:5" ht="13.5" customHeight="1">
      <c r="A675" s="13" t="s">
        <v>34</v>
      </c>
      <c r="B675" s="13" t="s">
        <v>26</v>
      </c>
      <c r="C675" s="13">
        <v>1994</v>
      </c>
      <c r="D675" s="8" t="s">
        <v>122</v>
      </c>
      <c r="E675" s="7">
        <v>0.2318</v>
      </c>
    </row>
    <row r="676" spans="1:5" ht="13.5" customHeight="1">
      <c r="A676" s="13" t="s">
        <v>34</v>
      </c>
      <c r="B676" s="13" t="s">
        <v>26</v>
      </c>
      <c r="C676" s="13">
        <v>1995</v>
      </c>
      <c r="D676" s="8" t="s">
        <v>122</v>
      </c>
      <c r="E676" s="7">
        <v>0.1813</v>
      </c>
    </row>
    <row r="677" spans="1:5" ht="13.5" customHeight="1">
      <c r="A677" s="13" t="s">
        <v>34</v>
      </c>
      <c r="B677" s="13" t="s">
        <v>26</v>
      </c>
      <c r="C677" s="13">
        <v>1996</v>
      </c>
      <c r="D677" s="8" t="s">
        <v>122</v>
      </c>
      <c r="E677" s="7">
        <v>0.1659</v>
      </c>
    </row>
    <row r="678" spans="1:5" ht="13.5" customHeight="1">
      <c r="A678" s="13" t="s">
        <v>34</v>
      </c>
      <c r="B678" s="13" t="s">
        <v>26</v>
      </c>
      <c r="C678" s="13">
        <v>2004</v>
      </c>
      <c r="D678" s="8" t="s">
        <v>122</v>
      </c>
      <c r="E678" s="7">
        <v>0.2078</v>
      </c>
    </row>
    <row r="679" spans="1:5" ht="13.5" customHeight="1">
      <c r="A679" s="13" t="s">
        <v>34</v>
      </c>
      <c r="B679" s="13" t="s">
        <v>27</v>
      </c>
      <c r="C679" s="13">
        <v>1994</v>
      </c>
      <c r="D679" s="8" t="s">
        <v>122</v>
      </c>
      <c r="E679" s="7">
        <v>0.2115</v>
      </c>
    </row>
    <row r="680" spans="1:5" ht="13.5" customHeight="1">
      <c r="A680" s="13" t="s">
        <v>34</v>
      </c>
      <c r="B680" s="13" t="s">
        <v>27</v>
      </c>
      <c r="C680" s="13">
        <v>1995</v>
      </c>
      <c r="D680" s="8" t="s">
        <v>122</v>
      </c>
      <c r="E680" s="7">
        <v>0.1767</v>
      </c>
    </row>
    <row r="681" spans="1:5" ht="13.5" customHeight="1">
      <c r="A681" s="13" t="s">
        <v>34</v>
      </c>
      <c r="B681" s="13" t="s">
        <v>27</v>
      </c>
      <c r="C681" s="13">
        <v>1996</v>
      </c>
      <c r="D681" s="8" t="s">
        <v>122</v>
      </c>
      <c r="E681" s="7">
        <v>0.1694</v>
      </c>
    </row>
    <row r="682" spans="1:5" ht="13.5" customHeight="1">
      <c r="A682" s="8" t="s">
        <v>34</v>
      </c>
      <c r="B682" s="8" t="s">
        <v>27</v>
      </c>
      <c r="C682" s="8">
        <v>2004</v>
      </c>
      <c r="D682" s="8" t="s">
        <v>122</v>
      </c>
      <c r="E682" s="9">
        <v>0.1696</v>
      </c>
    </row>
    <row r="683" spans="1:5" ht="13.5" customHeight="1">
      <c r="A683" s="8" t="s">
        <v>34</v>
      </c>
      <c r="B683" s="8" t="s">
        <v>28</v>
      </c>
      <c r="C683" s="8">
        <v>1994</v>
      </c>
      <c r="D683" s="8" t="s">
        <v>122</v>
      </c>
      <c r="E683" s="9">
        <v>0.2466</v>
      </c>
    </row>
    <row r="684" spans="1:5" ht="13.5" customHeight="1">
      <c r="A684" s="8" t="s">
        <v>34</v>
      </c>
      <c r="B684" s="8" t="s">
        <v>28</v>
      </c>
      <c r="C684" s="8">
        <v>1995</v>
      </c>
      <c r="D684" s="8" t="s">
        <v>122</v>
      </c>
      <c r="E684" s="9">
        <v>0.2479</v>
      </c>
    </row>
    <row r="685" spans="1:5" ht="13.5" customHeight="1">
      <c r="A685" s="8" t="s">
        <v>34</v>
      </c>
      <c r="B685" s="8" t="s">
        <v>28</v>
      </c>
      <c r="C685" s="8">
        <v>1996</v>
      </c>
      <c r="D685" s="8" t="s">
        <v>122</v>
      </c>
      <c r="E685" s="9">
        <v>0.1515</v>
      </c>
    </row>
    <row r="686" spans="1:5" ht="13.5" customHeight="1">
      <c r="A686" s="8" t="s">
        <v>34</v>
      </c>
      <c r="B686" s="8" t="s">
        <v>28</v>
      </c>
      <c r="C686" s="8">
        <v>2003</v>
      </c>
      <c r="D686" s="8" t="s">
        <v>122</v>
      </c>
      <c r="E686" s="7">
        <v>0.19616585205999998</v>
      </c>
    </row>
    <row r="687" spans="1:5" ht="13.5" customHeight="1">
      <c r="A687" s="8" t="s">
        <v>34</v>
      </c>
      <c r="B687" s="8" t="s">
        <v>28</v>
      </c>
      <c r="C687" s="8">
        <v>2004</v>
      </c>
      <c r="D687" s="8" t="s">
        <v>122</v>
      </c>
      <c r="E687" s="9">
        <v>0.2347</v>
      </c>
    </row>
    <row r="688" spans="1:5" ht="13.5" customHeight="1">
      <c r="A688" s="8" t="s">
        <v>34</v>
      </c>
      <c r="B688" s="8" t="s">
        <v>29</v>
      </c>
      <c r="C688" s="8">
        <v>1994</v>
      </c>
      <c r="D688" s="8" t="s">
        <v>122</v>
      </c>
      <c r="E688" s="9">
        <v>0.1643</v>
      </c>
    </row>
    <row r="689" spans="1:5" ht="13.5" customHeight="1">
      <c r="A689" s="8" t="s">
        <v>34</v>
      </c>
      <c r="B689" s="8" t="s">
        <v>29</v>
      </c>
      <c r="C689" s="8">
        <v>1995</v>
      </c>
      <c r="D689" s="8" t="s">
        <v>122</v>
      </c>
      <c r="E689" s="9">
        <v>0.1313</v>
      </c>
    </row>
    <row r="690" spans="1:5" ht="13.5" customHeight="1">
      <c r="A690" s="8" t="s">
        <v>34</v>
      </c>
      <c r="B690" s="8" t="s">
        <v>29</v>
      </c>
      <c r="C690" s="8">
        <v>1996</v>
      </c>
      <c r="D690" s="8" t="s">
        <v>122</v>
      </c>
      <c r="E690" s="9">
        <v>0.109</v>
      </c>
    </row>
    <row r="691" spans="1:5" ht="13.5" customHeight="1">
      <c r="A691" s="8" t="s">
        <v>34</v>
      </c>
      <c r="B691" s="8" t="s">
        <v>29</v>
      </c>
      <c r="C691" s="8">
        <v>2003</v>
      </c>
      <c r="D691" s="8" t="s">
        <v>122</v>
      </c>
      <c r="E691" s="7">
        <v>0.0879874773</v>
      </c>
    </row>
    <row r="692" spans="1:5" ht="13.5" customHeight="1">
      <c r="A692" s="8" t="s">
        <v>34</v>
      </c>
      <c r="B692" s="8" t="s">
        <v>29</v>
      </c>
      <c r="C692" s="8">
        <v>2004</v>
      </c>
      <c r="D692" s="8" t="s">
        <v>122</v>
      </c>
      <c r="E692" s="9">
        <v>0.0855</v>
      </c>
    </row>
    <row r="693" spans="1:5" ht="13.5" customHeight="1">
      <c r="A693" s="8" t="s">
        <v>34</v>
      </c>
      <c r="B693" s="8" t="s">
        <v>30</v>
      </c>
      <c r="C693" s="8">
        <v>1994</v>
      </c>
      <c r="D693" s="8" t="s">
        <v>122</v>
      </c>
      <c r="E693" s="9">
        <v>0.1976</v>
      </c>
    </row>
    <row r="694" spans="1:5" ht="13.5" customHeight="1">
      <c r="A694" s="8" t="s">
        <v>34</v>
      </c>
      <c r="B694" s="8" t="s">
        <v>30</v>
      </c>
      <c r="C694" s="8">
        <v>1995</v>
      </c>
      <c r="D694" s="8" t="s">
        <v>122</v>
      </c>
      <c r="E694" s="9">
        <v>0.14</v>
      </c>
    </row>
    <row r="695" spans="1:5" ht="13.5" customHeight="1">
      <c r="A695" s="8" t="s">
        <v>34</v>
      </c>
      <c r="B695" s="8" t="s">
        <v>30</v>
      </c>
      <c r="C695" s="8">
        <v>1996</v>
      </c>
      <c r="D695" s="8" t="s">
        <v>122</v>
      </c>
      <c r="E695" s="9">
        <v>0.0945</v>
      </c>
    </row>
    <row r="696" spans="1:5" ht="13.5" customHeight="1">
      <c r="A696" s="8" t="s">
        <v>34</v>
      </c>
      <c r="B696" s="8" t="s">
        <v>30</v>
      </c>
      <c r="C696" s="8">
        <v>2004</v>
      </c>
      <c r="D696" s="8" t="s">
        <v>122</v>
      </c>
      <c r="E696" s="9">
        <v>0.2305</v>
      </c>
    </row>
    <row r="697" spans="1:5" ht="13.5" customHeight="1">
      <c r="A697" s="8" t="s">
        <v>34</v>
      </c>
      <c r="B697" s="8" t="s">
        <v>31</v>
      </c>
      <c r="C697" s="8">
        <v>1994</v>
      </c>
      <c r="D697" s="8" t="s">
        <v>122</v>
      </c>
      <c r="E697" s="9">
        <v>0.1965</v>
      </c>
    </row>
    <row r="698" spans="1:5" ht="13.5" customHeight="1">
      <c r="A698" s="8" t="s">
        <v>34</v>
      </c>
      <c r="B698" s="8" t="s">
        <v>31</v>
      </c>
      <c r="C698" s="8">
        <v>1995</v>
      </c>
      <c r="D698" s="8" t="s">
        <v>122</v>
      </c>
      <c r="E698" s="9">
        <v>0.162</v>
      </c>
    </row>
    <row r="699" spans="1:5" ht="13.5" customHeight="1">
      <c r="A699" s="8" t="s">
        <v>34</v>
      </c>
      <c r="B699" s="8" t="s">
        <v>31</v>
      </c>
      <c r="C699" s="8">
        <v>1996</v>
      </c>
      <c r="D699" s="8" t="s">
        <v>122</v>
      </c>
      <c r="E699" s="9">
        <v>0.1261</v>
      </c>
    </row>
    <row r="700" spans="1:5" ht="13.5" customHeight="1">
      <c r="A700" s="8" t="s">
        <v>34</v>
      </c>
      <c r="B700" s="8" t="s">
        <v>31</v>
      </c>
      <c r="C700" s="8">
        <v>2003</v>
      </c>
      <c r="D700" s="8" t="s">
        <v>122</v>
      </c>
      <c r="E700" s="7">
        <v>0.15213542220000004</v>
      </c>
    </row>
    <row r="701" spans="1:5" ht="13.5" customHeight="1">
      <c r="A701" s="8" t="s">
        <v>34</v>
      </c>
      <c r="B701" s="8" t="s">
        <v>31</v>
      </c>
      <c r="C701" s="8">
        <v>2004</v>
      </c>
      <c r="D701" s="8" t="s">
        <v>122</v>
      </c>
      <c r="E701" s="9">
        <v>0.1545</v>
      </c>
    </row>
    <row r="702" spans="1:5" ht="13.5" customHeight="1">
      <c r="A702" s="8" t="s">
        <v>37</v>
      </c>
      <c r="B702" s="8">
        <v>101</v>
      </c>
      <c r="C702" s="8">
        <v>2004</v>
      </c>
      <c r="D702" s="8" t="s">
        <v>122</v>
      </c>
      <c r="E702" s="9">
        <v>0.9675</v>
      </c>
    </row>
    <row r="703" spans="1:5" ht="13.5" customHeight="1">
      <c r="A703" s="8" t="s">
        <v>37</v>
      </c>
      <c r="B703" s="8" t="s">
        <v>19</v>
      </c>
      <c r="C703" s="8">
        <v>1996</v>
      </c>
      <c r="D703" s="8" t="s">
        <v>122</v>
      </c>
      <c r="E703" s="9">
        <v>0.8625</v>
      </c>
    </row>
    <row r="704" spans="1:5" ht="13.5" customHeight="1">
      <c r="A704" s="8" t="s">
        <v>37</v>
      </c>
      <c r="B704" s="8" t="s">
        <v>38</v>
      </c>
      <c r="C704" s="8">
        <v>2004</v>
      </c>
      <c r="D704" s="8" t="s">
        <v>122</v>
      </c>
      <c r="E704" s="9">
        <v>0.9785</v>
      </c>
    </row>
    <row r="705" spans="1:5" ht="13.5" customHeight="1">
      <c r="A705" s="8" t="s">
        <v>37</v>
      </c>
      <c r="B705" s="8" t="s">
        <v>20</v>
      </c>
      <c r="C705" s="8">
        <v>1996</v>
      </c>
      <c r="D705" s="8" t="s">
        <v>122</v>
      </c>
      <c r="E705" s="9">
        <v>1.132</v>
      </c>
    </row>
    <row r="706" spans="1:5" ht="13.5" customHeight="1">
      <c r="A706" s="8" t="s">
        <v>37</v>
      </c>
      <c r="B706" s="8" t="s">
        <v>20</v>
      </c>
      <c r="C706" s="8">
        <v>2004</v>
      </c>
      <c r="D706" s="8" t="s">
        <v>122</v>
      </c>
      <c r="E706" s="9">
        <v>0.8425</v>
      </c>
    </row>
    <row r="707" spans="1:5" ht="13.5" customHeight="1">
      <c r="A707" s="8" t="s">
        <v>37</v>
      </c>
      <c r="B707" s="8" t="s">
        <v>21</v>
      </c>
      <c r="C707" s="8">
        <v>1996</v>
      </c>
      <c r="D707" s="8" t="s">
        <v>122</v>
      </c>
      <c r="E707" s="9">
        <v>0.9943</v>
      </c>
    </row>
    <row r="708" spans="1:5" ht="13.5" customHeight="1">
      <c r="A708" s="8" t="s">
        <v>37</v>
      </c>
      <c r="B708" s="8" t="s">
        <v>21</v>
      </c>
      <c r="C708" s="8">
        <v>2004</v>
      </c>
      <c r="D708" s="8" t="s">
        <v>122</v>
      </c>
      <c r="E708" s="9">
        <v>0.677</v>
      </c>
    </row>
    <row r="709" spans="1:5" ht="13.5" customHeight="1">
      <c r="A709" s="8" t="s">
        <v>37</v>
      </c>
      <c r="B709" s="8" t="s">
        <v>22</v>
      </c>
      <c r="C709" s="8">
        <v>1996</v>
      </c>
      <c r="D709" s="8" t="s">
        <v>122</v>
      </c>
      <c r="E709" s="9">
        <v>0.9113</v>
      </c>
    </row>
    <row r="710" spans="1:5" ht="13.5" customHeight="1">
      <c r="A710" s="8" t="s">
        <v>37</v>
      </c>
      <c r="B710" s="8" t="s">
        <v>22</v>
      </c>
      <c r="C710" s="8">
        <v>2004</v>
      </c>
      <c r="D710" s="8" t="s">
        <v>122</v>
      </c>
      <c r="E710" s="7">
        <v>0.7215</v>
      </c>
    </row>
    <row r="711" spans="1:5" ht="13.5" customHeight="1">
      <c r="A711" s="8" t="s">
        <v>37</v>
      </c>
      <c r="B711" s="8" t="s">
        <v>23</v>
      </c>
      <c r="C711" s="8">
        <v>1996</v>
      </c>
      <c r="D711" s="8" t="s">
        <v>122</v>
      </c>
      <c r="E711" s="9">
        <v>0.9633</v>
      </c>
    </row>
    <row r="712" spans="1:5" ht="13.5" customHeight="1">
      <c r="A712" s="8" t="s">
        <v>37</v>
      </c>
      <c r="B712" s="8" t="s">
        <v>23</v>
      </c>
      <c r="C712" s="8">
        <v>2004</v>
      </c>
      <c r="D712" s="8" t="s">
        <v>122</v>
      </c>
      <c r="E712" s="9">
        <v>0.8165</v>
      </c>
    </row>
    <row r="713" spans="1:5" ht="13.5" customHeight="1">
      <c r="A713" s="8" t="s">
        <v>37</v>
      </c>
      <c r="B713" s="8" t="s">
        <v>24</v>
      </c>
      <c r="C713" s="8">
        <v>1996</v>
      </c>
      <c r="D713" s="8" t="s">
        <v>122</v>
      </c>
      <c r="E713" s="9">
        <v>1.0505</v>
      </c>
    </row>
    <row r="714" spans="1:5" ht="13.5" customHeight="1">
      <c r="A714" s="8" t="s">
        <v>37</v>
      </c>
      <c r="B714" s="8" t="s">
        <v>24</v>
      </c>
      <c r="C714" s="8">
        <v>2004</v>
      </c>
      <c r="D714" s="8" t="s">
        <v>122</v>
      </c>
      <c r="E714" s="9">
        <v>0.928</v>
      </c>
    </row>
    <row r="715" spans="1:5" ht="13.5" customHeight="1">
      <c r="A715" s="8" t="s">
        <v>37</v>
      </c>
      <c r="B715" s="8" t="s">
        <v>25</v>
      </c>
      <c r="C715" s="8">
        <v>1996</v>
      </c>
      <c r="D715" s="8" t="s">
        <v>122</v>
      </c>
      <c r="E715" s="9">
        <v>1.223</v>
      </c>
    </row>
    <row r="716" spans="1:5" ht="13.5" customHeight="1">
      <c r="A716" s="8" t="s">
        <v>37</v>
      </c>
      <c r="B716" s="8" t="s">
        <v>25</v>
      </c>
      <c r="C716" s="8">
        <v>2004</v>
      </c>
      <c r="D716" s="8" t="s">
        <v>122</v>
      </c>
      <c r="E716" s="9">
        <v>0.9775</v>
      </c>
    </row>
    <row r="717" spans="1:5" ht="13.5" customHeight="1">
      <c r="A717" s="8" t="s">
        <v>37</v>
      </c>
      <c r="B717" s="8" t="s">
        <v>26</v>
      </c>
      <c r="C717" s="8">
        <v>1996</v>
      </c>
      <c r="D717" s="8" t="s">
        <v>122</v>
      </c>
      <c r="E717" s="9">
        <v>1.1023</v>
      </c>
    </row>
    <row r="718" spans="1:5" ht="13.5" customHeight="1">
      <c r="A718" s="8" t="s">
        <v>37</v>
      </c>
      <c r="B718" s="8" t="s">
        <v>26</v>
      </c>
      <c r="C718" s="8">
        <v>2004</v>
      </c>
      <c r="D718" s="8" t="s">
        <v>122</v>
      </c>
      <c r="E718" s="9">
        <v>1.1865</v>
      </c>
    </row>
    <row r="719" spans="1:5" ht="13.5" customHeight="1">
      <c r="A719" s="8" t="s">
        <v>37</v>
      </c>
      <c r="B719" s="8" t="s">
        <v>27</v>
      </c>
      <c r="C719" s="8">
        <v>1996</v>
      </c>
      <c r="D719" s="8" t="s">
        <v>122</v>
      </c>
      <c r="E719" s="9">
        <v>0.8645</v>
      </c>
    </row>
    <row r="720" spans="1:5" ht="13.5" customHeight="1">
      <c r="A720" s="8" t="s">
        <v>37</v>
      </c>
      <c r="B720" s="8" t="s">
        <v>27</v>
      </c>
      <c r="C720" s="8">
        <v>2004</v>
      </c>
      <c r="D720" s="8" t="s">
        <v>122</v>
      </c>
      <c r="E720" s="9">
        <v>0.749</v>
      </c>
    </row>
    <row r="721" spans="1:5" ht="13.5" customHeight="1">
      <c r="A721" s="8" t="s">
        <v>37</v>
      </c>
      <c r="B721" s="8" t="s">
        <v>28</v>
      </c>
      <c r="C721" s="8">
        <v>1996</v>
      </c>
      <c r="D721" s="8" t="s">
        <v>122</v>
      </c>
      <c r="E721" s="9">
        <v>1.4193</v>
      </c>
    </row>
    <row r="722" spans="1:5" ht="13.5" customHeight="1">
      <c r="A722" s="8" t="s">
        <v>37</v>
      </c>
      <c r="B722" s="8" t="s">
        <v>28</v>
      </c>
      <c r="C722" s="8">
        <v>2004</v>
      </c>
      <c r="D722" s="8" t="s">
        <v>122</v>
      </c>
      <c r="E722" s="9">
        <v>1.449</v>
      </c>
    </row>
    <row r="723" spans="1:5" ht="13.5" customHeight="1">
      <c r="A723" s="8" t="s">
        <v>37</v>
      </c>
      <c r="B723" s="8" t="s">
        <v>29</v>
      </c>
      <c r="C723" s="8">
        <v>1996</v>
      </c>
      <c r="D723" s="8" t="s">
        <v>122</v>
      </c>
      <c r="E723" s="9">
        <v>1.0968</v>
      </c>
    </row>
    <row r="724" spans="1:5" ht="13.5" customHeight="1">
      <c r="A724" s="8" t="s">
        <v>37</v>
      </c>
      <c r="B724" s="8" t="s">
        <v>29</v>
      </c>
      <c r="C724" s="8">
        <v>2004</v>
      </c>
      <c r="D724" s="8" t="s">
        <v>122</v>
      </c>
      <c r="E724" s="9">
        <v>0.8715</v>
      </c>
    </row>
    <row r="725" spans="1:5" ht="13.5" customHeight="1">
      <c r="A725" s="8" t="s">
        <v>37</v>
      </c>
      <c r="B725" s="8" t="s">
        <v>30</v>
      </c>
      <c r="C725" s="8">
        <v>1996</v>
      </c>
      <c r="D725" s="8" t="s">
        <v>122</v>
      </c>
      <c r="E725" s="9">
        <v>1.2588</v>
      </c>
    </row>
    <row r="726" spans="1:5" ht="13.5" customHeight="1">
      <c r="A726" s="8" t="s">
        <v>37</v>
      </c>
      <c r="B726" s="8" t="s">
        <v>30</v>
      </c>
      <c r="C726" s="8">
        <v>2004</v>
      </c>
      <c r="D726" s="8" t="s">
        <v>122</v>
      </c>
      <c r="E726" s="9">
        <v>0.9955</v>
      </c>
    </row>
    <row r="727" spans="1:5" ht="13.5" customHeight="1">
      <c r="A727" s="8" t="s">
        <v>37</v>
      </c>
      <c r="B727" s="8" t="s">
        <v>31</v>
      </c>
      <c r="C727" s="8">
        <v>1996</v>
      </c>
      <c r="D727" s="8" t="s">
        <v>122</v>
      </c>
      <c r="E727" s="9">
        <v>0.8935</v>
      </c>
    </row>
    <row r="728" spans="1:5" ht="13.5" customHeight="1">
      <c r="A728" s="8" t="s">
        <v>37</v>
      </c>
      <c r="B728" s="8" t="s">
        <v>31</v>
      </c>
      <c r="C728" s="8">
        <v>2004</v>
      </c>
      <c r="D728" s="8" t="s">
        <v>122</v>
      </c>
      <c r="E728" s="9">
        <v>0.7315</v>
      </c>
    </row>
    <row r="729" spans="1:5" ht="13.5" customHeight="1">
      <c r="A729" s="8" t="s">
        <v>33</v>
      </c>
      <c r="B729" s="8" t="s">
        <v>19</v>
      </c>
      <c r="C729" s="8">
        <v>1994</v>
      </c>
      <c r="D729" s="8" t="s">
        <v>122</v>
      </c>
      <c r="E729" s="9">
        <v>0.0362</v>
      </c>
    </row>
    <row r="730" spans="1:5" ht="13.5" customHeight="1">
      <c r="A730" s="8" t="s">
        <v>33</v>
      </c>
      <c r="B730" s="8" t="s">
        <v>19</v>
      </c>
      <c r="C730" s="8">
        <v>1995</v>
      </c>
      <c r="D730" s="8" t="s">
        <v>122</v>
      </c>
      <c r="E730" s="9">
        <v>0.0251</v>
      </c>
    </row>
    <row r="731" spans="1:5" ht="13.5" customHeight="1">
      <c r="A731" s="8" t="s">
        <v>33</v>
      </c>
      <c r="B731" s="8" t="s">
        <v>19</v>
      </c>
      <c r="C731" s="8">
        <v>1996</v>
      </c>
      <c r="D731" s="8" t="s">
        <v>122</v>
      </c>
      <c r="E731" s="9">
        <v>0.035</v>
      </c>
    </row>
    <row r="732" spans="1:5" ht="13.5" customHeight="1">
      <c r="A732" s="8" t="s">
        <v>33</v>
      </c>
      <c r="B732" s="8" t="s">
        <v>20</v>
      </c>
      <c r="C732" s="8">
        <v>1994</v>
      </c>
      <c r="D732" s="8" t="s">
        <v>122</v>
      </c>
      <c r="E732" s="9">
        <v>0.0222</v>
      </c>
    </row>
    <row r="733" spans="1:5" ht="13.5" customHeight="1">
      <c r="A733" s="8" t="s">
        <v>33</v>
      </c>
      <c r="B733" s="8" t="s">
        <v>20</v>
      </c>
      <c r="C733" s="8">
        <v>1995</v>
      </c>
      <c r="D733" s="8" t="s">
        <v>122</v>
      </c>
      <c r="E733" s="9">
        <v>0.0161</v>
      </c>
    </row>
    <row r="734" spans="1:5" ht="13.5" customHeight="1">
      <c r="A734" s="8" t="s">
        <v>33</v>
      </c>
      <c r="B734" s="8" t="s">
        <v>20</v>
      </c>
      <c r="C734" s="8">
        <v>1996</v>
      </c>
      <c r="D734" s="8" t="s">
        <v>122</v>
      </c>
      <c r="E734" s="9">
        <v>0.0332</v>
      </c>
    </row>
    <row r="735" spans="1:5" ht="13.5" customHeight="1">
      <c r="A735" s="8" t="s">
        <v>33</v>
      </c>
      <c r="B735" s="8" t="s">
        <v>21</v>
      </c>
      <c r="C735" s="8">
        <v>1994</v>
      </c>
      <c r="D735" s="8" t="s">
        <v>122</v>
      </c>
      <c r="E735" s="9">
        <v>0.02</v>
      </c>
    </row>
    <row r="736" spans="1:5" ht="13.5" customHeight="1">
      <c r="A736" s="8" t="s">
        <v>33</v>
      </c>
      <c r="B736" s="8" t="s">
        <v>21</v>
      </c>
      <c r="C736" s="8">
        <v>1995</v>
      </c>
      <c r="D736" s="8" t="s">
        <v>122</v>
      </c>
      <c r="E736" s="9">
        <v>0.0165</v>
      </c>
    </row>
    <row r="737" spans="1:5" ht="13.5" customHeight="1">
      <c r="A737" s="8" t="s">
        <v>33</v>
      </c>
      <c r="B737" s="8" t="s">
        <v>21</v>
      </c>
      <c r="C737" s="8">
        <v>1996</v>
      </c>
      <c r="D737" s="8" t="s">
        <v>122</v>
      </c>
      <c r="E737" s="9">
        <v>0.0348</v>
      </c>
    </row>
    <row r="738" spans="1:5" ht="13.5" customHeight="1">
      <c r="A738" s="8" t="s">
        <v>33</v>
      </c>
      <c r="B738" s="8" t="s">
        <v>22</v>
      </c>
      <c r="C738" s="8">
        <v>1994</v>
      </c>
      <c r="D738" s="8" t="s">
        <v>122</v>
      </c>
      <c r="E738" s="9">
        <v>0.0245</v>
      </c>
    </row>
    <row r="739" spans="1:5" ht="13.5" customHeight="1">
      <c r="A739" s="8" t="s">
        <v>33</v>
      </c>
      <c r="B739" s="8" t="s">
        <v>22</v>
      </c>
      <c r="C739" s="8">
        <v>1995</v>
      </c>
      <c r="D739" s="8" t="s">
        <v>122</v>
      </c>
      <c r="E739" s="9">
        <v>0.015</v>
      </c>
    </row>
    <row r="740" spans="1:5" ht="13.5" customHeight="1">
      <c r="A740" s="8" t="s">
        <v>33</v>
      </c>
      <c r="B740" s="8" t="s">
        <v>22</v>
      </c>
      <c r="C740" s="8">
        <v>1996</v>
      </c>
      <c r="D740" s="8" t="s">
        <v>122</v>
      </c>
      <c r="E740" s="9">
        <v>0.0337</v>
      </c>
    </row>
    <row r="741" spans="1:5" ht="13.5" customHeight="1">
      <c r="A741" s="8" t="s">
        <v>33</v>
      </c>
      <c r="B741" s="8" t="s">
        <v>23</v>
      </c>
      <c r="C741" s="8">
        <v>1994</v>
      </c>
      <c r="D741" s="8" t="s">
        <v>122</v>
      </c>
      <c r="E741" s="9">
        <v>0.0199</v>
      </c>
    </row>
    <row r="742" spans="1:5" ht="13.5" customHeight="1">
      <c r="A742" s="8" t="s">
        <v>33</v>
      </c>
      <c r="B742" s="8" t="s">
        <v>23</v>
      </c>
      <c r="C742" s="8">
        <v>1995</v>
      </c>
      <c r="D742" s="8" t="s">
        <v>122</v>
      </c>
      <c r="E742" s="9">
        <v>0.0136</v>
      </c>
    </row>
    <row r="743" spans="1:5" ht="13.5" customHeight="1">
      <c r="A743" s="8" t="s">
        <v>33</v>
      </c>
      <c r="B743" s="8" t="s">
        <v>23</v>
      </c>
      <c r="C743" s="8">
        <v>1996</v>
      </c>
      <c r="D743" s="8" t="s">
        <v>122</v>
      </c>
      <c r="E743" s="9">
        <v>0.0316</v>
      </c>
    </row>
    <row r="744" spans="1:5" ht="13.5" customHeight="1">
      <c r="A744" s="8" t="s">
        <v>33</v>
      </c>
      <c r="B744" s="8" t="s">
        <v>24</v>
      </c>
      <c r="C744" s="8">
        <v>1994</v>
      </c>
      <c r="D744" s="8" t="s">
        <v>122</v>
      </c>
      <c r="E744" s="9">
        <v>0.0212</v>
      </c>
    </row>
    <row r="745" spans="1:5" ht="13.5" customHeight="1">
      <c r="A745" s="8" t="s">
        <v>33</v>
      </c>
      <c r="B745" s="8" t="s">
        <v>24</v>
      </c>
      <c r="C745" s="8">
        <v>1995</v>
      </c>
      <c r="D745" s="8" t="s">
        <v>122</v>
      </c>
      <c r="E745" s="9">
        <v>0.0197</v>
      </c>
    </row>
    <row r="746" spans="1:5" ht="13.5" customHeight="1">
      <c r="A746" s="8" t="s">
        <v>33</v>
      </c>
      <c r="B746" s="8" t="s">
        <v>24</v>
      </c>
      <c r="C746" s="8">
        <v>1996</v>
      </c>
      <c r="D746" s="8" t="s">
        <v>122</v>
      </c>
      <c r="E746" s="9">
        <v>0.0411</v>
      </c>
    </row>
    <row r="747" spans="1:5" ht="13.5" customHeight="1">
      <c r="A747" s="8" t="s">
        <v>33</v>
      </c>
      <c r="B747" s="8" t="s">
        <v>25</v>
      </c>
      <c r="C747" s="8">
        <v>1994</v>
      </c>
      <c r="D747" s="8" t="s">
        <v>122</v>
      </c>
      <c r="E747" s="9">
        <v>0.0321</v>
      </c>
    </row>
    <row r="748" spans="1:5" ht="13.5" customHeight="1">
      <c r="A748" s="8" t="s">
        <v>33</v>
      </c>
      <c r="B748" s="8" t="s">
        <v>25</v>
      </c>
      <c r="C748" s="8">
        <v>1995</v>
      </c>
      <c r="D748" s="8" t="s">
        <v>122</v>
      </c>
      <c r="E748" s="9">
        <v>0.0271</v>
      </c>
    </row>
    <row r="749" spans="1:5" ht="13.5" customHeight="1">
      <c r="A749" s="8" t="s">
        <v>33</v>
      </c>
      <c r="B749" s="8" t="s">
        <v>25</v>
      </c>
      <c r="C749" s="8">
        <v>1996</v>
      </c>
      <c r="D749" s="8" t="s">
        <v>122</v>
      </c>
      <c r="E749" s="9">
        <v>0.0532</v>
      </c>
    </row>
    <row r="750" spans="1:5" ht="13.5" customHeight="1">
      <c r="A750" s="8" t="s">
        <v>33</v>
      </c>
      <c r="B750" s="8" t="s">
        <v>26</v>
      </c>
      <c r="C750" s="8">
        <v>1994</v>
      </c>
      <c r="D750" s="8" t="s">
        <v>122</v>
      </c>
      <c r="E750" s="9">
        <v>0.0836</v>
      </c>
    </row>
    <row r="751" spans="1:5" ht="13.5" customHeight="1">
      <c r="A751" s="8" t="s">
        <v>33</v>
      </c>
      <c r="B751" s="8" t="s">
        <v>26</v>
      </c>
      <c r="C751" s="8">
        <v>1995</v>
      </c>
      <c r="D751" s="8" t="s">
        <v>122</v>
      </c>
      <c r="E751" s="9">
        <v>0.0515</v>
      </c>
    </row>
    <row r="752" spans="1:5" ht="13.5" customHeight="1">
      <c r="A752" s="8" t="s">
        <v>33</v>
      </c>
      <c r="B752" s="8" t="s">
        <v>26</v>
      </c>
      <c r="C752" s="8">
        <v>1996</v>
      </c>
      <c r="D752" s="8" t="s">
        <v>122</v>
      </c>
      <c r="E752" s="9">
        <v>0.074</v>
      </c>
    </row>
    <row r="753" spans="1:5" ht="13.5" customHeight="1">
      <c r="A753" s="8" t="s">
        <v>33</v>
      </c>
      <c r="B753" s="8" t="s">
        <v>27</v>
      </c>
      <c r="C753" s="8">
        <v>1994</v>
      </c>
      <c r="D753" s="8" t="s">
        <v>122</v>
      </c>
      <c r="E753" s="9">
        <v>0.0839</v>
      </c>
    </row>
    <row r="754" spans="1:5" ht="13.5" customHeight="1">
      <c r="A754" s="8" t="s">
        <v>33</v>
      </c>
      <c r="B754" s="8" t="s">
        <v>27</v>
      </c>
      <c r="C754" s="8">
        <v>1995</v>
      </c>
      <c r="D754" s="8" t="s">
        <v>122</v>
      </c>
      <c r="E754" s="9">
        <v>0.0318</v>
      </c>
    </row>
    <row r="755" spans="1:5" ht="13.5" customHeight="1">
      <c r="A755" s="8" t="s">
        <v>33</v>
      </c>
      <c r="B755" s="8" t="s">
        <v>27</v>
      </c>
      <c r="C755" s="8">
        <v>1996</v>
      </c>
      <c r="D755" s="8" t="s">
        <v>122</v>
      </c>
      <c r="E755" s="9">
        <v>0.0957</v>
      </c>
    </row>
    <row r="756" spans="1:5" ht="13.5" customHeight="1">
      <c r="A756" s="8" t="s">
        <v>33</v>
      </c>
      <c r="B756" s="8" t="s">
        <v>28</v>
      </c>
      <c r="C756" s="8">
        <v>1994</v>
      </c>
      <c r="D756" s="8" t="s">
        <v>122</v>
      </c>
      <c r="E756" s="9">
        <v>0.1112</v>
      </c>
    </row>
    <row r="757" spans="1:5" ht="13.5" customHeight="1">
      <c r="A757" s="8" t="s">
        <v>33</v>
      </c>
      <c r="B757" s="8" t="s">
        <v>28</v>
      </c>
      <c r="C757" s="8">
        <v>1995</v>
      </c>
      <c r="D757" s="8" t="s">
        <v>122</v>
      </c>
      <c r="E757" s="9">
        <v>0.0663</v>
      </c>
    </row>
    <row r="758" spans="1:5" ht="13.5" customHeight="1">
      <c r="A758" s="8" t="s">
        <v>33</v>
      </c>
      <c r="B758" s="8" t="s">
        <v>28</v>
      </c>
      <c r="C758" s="8">
        <v>1996</v>
      </c>
      <c r="D758" s="8" t="s">
        <v>122</v>
      </c>
      <c r="E758" s="9">
        <v>0.0753</v>
      </c>
    </row>
    <row r="759" spans="1:5" ht="13.5" customHeight="1">
      <c r="A759" s="8" t="s">
        <v>33</v>
      </c>
      <c r="B759" s="8" t="s">
        <v>29</v>
      </c>
      <c r="C759" s="8">
        <v>1994</v>
      </c>
      <c r="D759" s="8" t="s">
        <v>122</v>
      </c>
      <c r="E759" s="9">
        <v>0.0268</v>
      </c>
    </row>
    <row r="760" spans="1:5" ht="13.5" customHeight="1">
      <c r="A760" s="8" t="s">
        <v>33</v>
      </c>
      <c r="B760" s="8" t="s">
        <v>29</v>
      </c>
      <c r="C760" s="8">
        <v>1995</v>
      </c>
      <c r="D760" s="8" t="s">
        <v>122</v>
      </c>
      <c r="E760" s="9">
        <v>0.0137</v>
      </c>
    </row>
    <row r="761" spans="1:5" ht="13.5" customHeight="1">
      <c r="A761" s="8" t="s">
        <v>33</v>
      </c>
      <c r="B761" s="8" t="s">
        <v>29</v>
      </c>
      <c r="C761" s="8">
        <v>1996</v>
      </c>
      <c r="D761" s="8" t="s">
        <v>122</v>
      </c>
      <c r="E761" s="9">
        <v>0.0417</v>
      </c>
    </row>
    <row r="762" spans="1:5" ht="13.5" customHeight="1">
      <c r="A762" s="8" t="s">
        <v>33</v>
      </c>
      <c r="B762" s="8" t="s">
        <v>30</v>
      </c>
      <c r="C762" s="8">
        <v>1994</v>
      </c>
      <c r="D762" s="8" t="s">
        <v>122</v>
      </c>
      <c r="E762" s="9">
        <v>0.069</v>
      </c>
    </row>
    <row r="763" spans="1:5" ht="13.5" customHeight="1">
      <c r="A763" s="8" t="s">
        <v>33</v>
      </c>
      <c r="B763" s="8" t="s">
        <v>30</v>
      </c>
      <c r="C763" s="8">
        <v>1995</v>
      </c>
      <c r="D763" s="8" t="s">
        <v>122</v>
      </c>
      <c r="E763" s="9">
        <v>0.0267</v>
      </c>
    </row>
    <row r="764" spans="1:5" ht="13.5" customHeight="1">
      <c r="A764" s="8" t="s">
        <v>33</v>
      </c>
      <c r="B764" s="8" t="s">
        <v>30</v>
      </c>
      <c r="C764" s="8">
        <v>1996</v>
      </c>
      <c r="D764" s="8" t="s">
        <v>122</v>
      </c>
      <c r="E764" s="9">
        <v>0.0623</v>
      </c>
    </row>
    <row r="765" spans="1:5" ht="13.5" customHeight="1">
      <c r="A765" s="8" t="s">
        <v>33</v>
      </c>
      <c r="B765" s="8" t="s">
        <v>31</v>
      </c>
      <c r="C765" s="8">
        <v>1994</v>
      </c>
      <c r="D765" s="8" t="s">
        <v>122</v>
      </c>
      <c r="E765" s="9">
        <v>0.0966</v>
      </c>
    </row>
    <row r="766" spans="1:5" ht="13.5" customHeight="1">
      <c r="A766" s="8" t="s">
        <v>33</v>
      </c>
      <c r="B766" s="8" t="s">
        <v>31</v>
      </c>
      <c r="C766" s="8">
        <v>1995</v>
      </c>
      <c r="D766" s="8" t="s">
        <v>122</v>
      </c>
      <c r="E766" s="9">
        <v>0.0475</v>
      </c>
    </row>
    <row r="767" spans="1:5" ht="13.5" customHeight="1">
      <c r="A767" s="8" t="s">
        <v>33</v>
      </c>
      <c r="B767" s="8" t="s">
        <v>31</v>
      </c>
      <c r="C767" s="8">
        <v>1996</v>
      </c>
      <c r="D767" s="8" t="s">
        <v>122</v>
      </c>
      <c r="E767" s="9">
        <v>0.0969</v>
      </c>
    </row>
    <row r="768" spans="1:5" ht="13.5" customHeight="1">
      <c r="A768" s="8" t="s">
        <v>33</v>
      </c>
      <c r="B768" s="13" t="s">
        <v>20</v>
      </c>
      <c r="C768" s="13">
        <v>2003</v>
      </c>
      <c r="D768" s="8" t="s">
        <v>122</v>
      </c>
      <c r="E768" s="7">
        <v>0.0323851131</v>
      </c>
    </row>
    <row r="769" spans="1:5" ht="13.5" customHeight="1">
      <c r="A769" s="8" t="s">
        <v>33</v>
      </c>
      <c r="B769" s="13" t="s">
        <v>23</v>
      </c>
      <c r="C769" s="13">
        <v>2003</v>
      </c>
      <c r="D769" s="8" t="s">
        <v>122</v>
      </c>
      <c r="E769" s="7">
        <v>0.03063705102</v>
      </c>
    </row>
    <row r="770" spans="1:5" ht="13.5" customHeight="1">
      <c r="A770" s="8" t="s">
        <v>33</v>
      </c>
      <c r="B770" s="13" t="s">
        <v>25</v>
      </c>
      <c r="C770" s="13">
        <v>2003</v>
      </c>
      <c r="D770" s="8" t="s">
        <v>122</v>
      </c>
      <c r="E770" s="7">
        <v>0.0212640565</v>
      </c>
    </row>
    <row r="771" spans="1:5" ht="13.5" customHeight="1">
      <c r="A771" s="8" t="s">
        <v>33</v>
      </c>
      <c r="B771" s="13" t="s">
        <v>28</v>
      </c>
      <c r="C771" s="13">
        <v>2003</v>
      </c>
      <c r="D771" s="8" t="s">
        <v>122</v>
      </c>
      <c r="E771" s="7">
        <v>0.11470142570000001</v>
      </c>
    </row>
    <row r="772" spans="1:5" ht="13.5" customHeight="1">
      <c r="A772" s="8" t="s">
        <v>33</v>
      </c>
      <c r="B772" s="13" t="s">
        <v>29</v>
      </c>
      <c r="C772" s="13">
        <v>2003</v>
      </c>
      <c r="D772" s="8" t="s">
        <v>122</v>
      </c>
      <c r="E772" s="7">
        <v>0.06471563393999999</v>
      </c>
    </row>
    <row r="773" spans="1:5" ht="13.5" customHeight="1">
      <c r="A773" s="8" t="s">
        <v>33</v>
      </c>
      <c r="B773" s="13" t="s">
        <v>31</v>
      </c>
      <c r="C773" s="13">
        <v>2003</v>
      </c>
      <c r="D773" s="8" t="s">
        <v>122</v>
      </c>
      <c r="E773" s="7">
        <v>0.11041013159999999</v>
      </c>
    </row>
    <row r="774" spans="1:5" ht="13.5" customHeight="1">
      <c r="A774" s="8" t="s">
        <v>33</v>
      </c>
      <c r="B774" s="13" t="s">
        <v>75</v>
      </c>
      <c r="C774" s="8">
        <v>2004</v>
      </c>
      <c r="D774" s="8" t="s">
        <v>122</v>
      </c>
      <c r="E774" s="7">
        <v>0.032757198188880086</v>
      </c>
    </row>
    <row r="775" spans="1:5" ht="13.5" customHeight="1">
      <c r="A775" s="8" t="s">
        <v>33</v>
      </c>
      <c r="B775" s="13" t="s">
        <v>20</v>
      </c>
      <c r="C775" s="8">
        <v>2004</v>
      </c>
      <c r="D775" s="8" t="s">
        <v>122</v>
      </c>
      <c r="E775" s="7">
        <v>0.019063740613649148</v>
      </c>
    </row>
    <row r="776" spans="1:5" ht="13.5" customHeight="1">
      <c r="A776" s="8" t="s">
        <v>33</v>
      </c>
      <c r="B776" s="13" t="s">
        <v>21</v>
      </c>
      <c r="C776" s="8">
        <v>2004</v>
      </c>
      <c r="D776" s="8" t="s">
        <v>122</v>
      </c>
      <c r="E776" s="7">
        <v>0.016856278060043466</v>
      </c>
    </row>
    <row r="777" spans="1:5" ht="13.5" customHeight="1">
      <c r="A777" s="8" t="s">
        <v>33</v>
      </c>
      <c r="B777" s="13" t="s">
        <v>23</v>
      </c>
      <c r="C777" s="8">
        <v>2004</v>
      </c>
      <c r="D777" s="8" t="s">
        <v>122</v>
      </c>
      <c r="E777" s="7">
        <v>0.024603226896135207</v>
      </c>
    </row>
    <row r="778" spans="1:5" ht="13.5" customHeight="1">
      <c r="A778" s="8" t="s">
        <v>33</v>
      </c>
      <c r="B778" s="13" t="s">
        <v>24</v>
      </c>
      <c r="C778" s="8">
        <v>2004</v>
      </c>
      <c r="D778" s="8" t="s">
        <v>122</v>
      </c>
      <c r="E778" s="7">
        <v>0.017894845835512548</v>
      </c>
    </row>
    <row r="779" spans="1:5" ht="13.5" customHeight="1">
      <c r="A779" s="8" t="s">
        <v>33</v>
      </c>
      <c r="B779" s="13" t="s">
        <v>25</v>
      </c>
      <c r="C779" s="8">
        <v>2004</v>
      </c>
      <c r="D779" s="8" t="s">
        <v>122</v>
      </c>
      <c r="E779" s="7">
        <v>0.0339674378995942</v>
      </c>
    </row>
    <row r="780" spans="1:5" ht="13.5" customHeight="1">
      <c r="A780" s="8" t="s">
        <v>33</v>
      </c>
      <c r="B780" s="13" t="s">
        <v>26</v>
      </c>
      <c r="C780" s="8">
        <v>2004</v>
      </c>
      <c r="D780" s="8" t="s">
        <v>122</v>
      </c>
      <c r="E780" s="7">
        <v>0.09215135117928604</v>
      </c>
    </row>
    <row r="781" spans="1:5" ht="13.5" customHeight="1">
      <c r="A781" s="8" t="s">
        <v>33</v>
      </c>
      <c r="B781" s="13" t="s">
        <v>27</v>
      </c>
      <c r="C781" s="8">
        <v>2004</v>
      </c>
      <c r="D781" s="8" t="s">
        <v>122</v>
      </c>
      <c r="E781" s="7">
        <v>0.07682395453270466</v>
      </c>
    </row>
    <row r="782" spans="1:5" ht="13.5" customHeight="1">
      <c r="A782" s="8" t="s">
        <v>33</v>
      </c>
      <c r="B782" s="13" t="s">
        <v>28</v>
      </c>
      <c r="C782" s="8">
        <v>2004</v>
      </c>
      <c r="D782" s="8" t="s">
        <v>122</v>
      </c>
      <c r="E782" s="7">
        <v>0.09031791963449555</v>
      </c>
    </row>
    <row r="783" spans="1:5" ht="13.5" customHeight="1">
      <c r="A783" s="8" t="s">
        <v>33</v>
      </c>
      <c r="B783" s="13" t="s">
        <v>29</v>
      </c>
      <c r="C783" s="8">
        <v>2004</v>
      </c>
      <c r="D783" s="8" t="s">
        <v>122</v>
      </c>
      <c r="E783" s="7">
        <v>0.019669749336615153</v>
      </c>
    </row>
    <row r="784" spans="1:5" ht="13.5" customHeight="1">
      <c r="A784" s="8" t="s">
        <v>33</v>
      </c>
      <c r="B784" s="13" t="s">
        <v>30</v>
      </c>
      <c r="C784" s="8">
        <v>2004</v>
      </c>
      <c r="D784" s="8" t="s">
        <v>122</v>
      </c>
      <c r="E784" s="7">
        <v>0.08702217124898784</v>
      </c>
    </row>
    <row r="785" spans="1:5" ht="13.5" customHeight="1">
      <c r="A785" s="8" t="s">
        <v>33</v>
      </c>
      <c r="B785" s="13" t="s">
        <v>31</v>
      </c>
      <c r="C785" s="8">
        <v>2004</v>
      </c>
      <c r="D785" s="8" t="s">
        <v>122</v>
      </c>
      <c r="E785" s="7">
        <v>0.07537006301573354</v>
      </c>
    </row>
    <row r="786" spans="1:5" ht="13.5" customHeight="1">
      <c r="A786" s="8" t="s">
        <v>80</v>
      </c>
      <c r="B786" s="8" t="s">
        <v>101</v>
      </c>
      <c r="C786" s="8">
        <v>2004</v>
      </c>
      <c r="D786" s="8" t="s">
        <v>122</v>
      </c>
      <c r="E786" s="9">
        <v>0.022544255849027826</v>
      </c>
    </row>
    <row r="787" spans="1:5" ht="13.5" customHeight="1">
      <c r="A787" s="13" t="s">
        <v>35</v>
      </c>
      <c r="B787" s="13">
        <v>101</v>
      </c>
      <c r="C787" s="13">
        <v>2004</v>
      </c>
      <c r="D787" s="8" t="s">
        <v>123</v>
      </c>
      <c r="E787" s="7">
        <v>0.9157</v>
      </c>
    </row>
    <row r="788" spans="1:5" ht="13.5" customHeight="1">
      <c r="A788" s="13" t="s">
        <v>35</v>
      </c>
      <c r="B788" s="13" t="s">
        <v>19</v>
      </c>
      <c r="C788" s="13">
        <v>1994</v>
      </c>
      <c r="D788" s="8" t="s">
        <v>123</v>
      </c>
      <c r="E788" s="7">
        <v>0.8175</v>
      </c>
    </row>
    <row r="789" spans="1:5" ht="13.5" customHeight="1">
      <c r="A789" s="13" t="s">
        <v>35</v>
      </c>
      <c r="B789" s="13" t="s">
        <v>19</v>
      </c>
      <c r="C789" s="13">
        <v>1995</v>
      </c>
      <c r="D789" s="8" t="s">
        <v>123</v>
      </c>
      <c r="E789" s="7">
        <v>0.7967</v>
      </c>
    </row>
    <row r="790" spans="1:5" ht="13.5" customHeight="1">
      <c r="A790" s="13" t="s">
        <v>35</v>
      </c>
      <c r="B790" s="13" t="s">
        <v>19</v>
      </c>
      <c r="C790" s="13">
        <v>1996</v>
      </c>
      <c r="D790" s="8" t="s">
        <v>123</v>
      </c>
      <c r="E790" s="7">
        <v>0.8385</v>
      </c>
    </row>
    <row r="791" spans="1:5" ht="13.5" customHeight="1">
      <c r="A791" s="13" t="s">
        <v>35</v>
      </c>
      <c r="B791" s="13" t="s">
        <v>38</v>
      </c>
      <c r="C791" s="13">
        <v>2004</v>
      </c>
      <c r="D791" s="8" t="s">
        <v>123</v>
      </c>
      <c r="E791" s="7">
        <v>0.9733</v>
      </c>
    </row>
    <row r="792" spans="1:5" ht="13.5" customHeight="1">
      <c r="A792" s="13" t="s">
        <v>35</v>
      </c>
      <c r="B792" s="13" t="s">
        <v>20</v>
      </c>
      <c r="C792" s="13">
        <v>1994</v>
      </c>
      <c r="D792" s="8" t="s">
        <v>123</v>
      </c>
      <c r="E792" s="7">
        <v>1.1604</v>
      </c>
    </row>
    <row r="793" spans="1:5" ht="13.5" customHeight="1">
      <c r="A793" s="13" t="s">
        <v>35</v>
      </c>
      <c r="B793" s="13" t="s">
        <v>20</v>
      </c>
      <c r="C793" s="13">
        <v>1995</v>
      </c>
      <c r="D793" s="8" t="s">
        <v>123</v>
      </c>
      <c r="E793" s="7">
        <v>1.0039</v>
      </c>
    </row>
    <row r="794" spans="1:5" ht="13.5" customHeight="1">
      <c r="A794" s="13" t="s">
        <v>35</v>
      </c>
      <c r="B794" s="13" t="s">
        <v>20</v>
      </c>
      <c r="C794" s="13">
        <v>1996</v>
      </c>
      <c r="D794" s="8" t="s">
        <v>123</v>
      </c>
      <c r="E794" s="7">
        <v>0.9452</v>
      </c>
    </row>
    <row r="795" spans="1:5" ht="13.5" customHeight="1">
      <c r="A795" s="13" t="s">
        <v>35</v>
      </c>
      <c r="B795" s="13" t="s">
        <v>20</v>
      </c>
      <c r="C795" s="13">
        <v>2003</v>
      </c>
      <c r="D795" s="8" t="s">
        <v>123</v>
      </c>
      <c r="E795" s="7" t="s">
        <v>36</v>
      </c>
    </row>
    <row r="796" spans="1:5" ht="13.5" customHeight="1">
      <c r="A796" s="13" t="s">
        <v>35</v>
      </c>
      <c r="B796" s="13" t="s">
        <v>20</v>
      </c>
      <c r="C796" s="13">
        <v>2004</v>
      </c>
      <c r="D796" s="8" t="s">
        <v>123</v>
      </c>
      <c r="E796" s="7" t="s">
        <v>36</v>
      </c>
    </row>
    <row r="797" spans="1:5" ht="13.5" customHeight="1">
      <c r="A797" s="13" t="s">
        <v>35</v>
      </c>
      <c r="B797" s="13" t="s">
        <v>21</v>
      </c>
      <c r="C797" s="13">
        <v>1994</v>
      </c>
      <c r="D797" s="8" t="s">
        <v>123</v>
      </c>
      <c r="E797" s="7" t="s">
        <v>36</v>
      </c>
    </row>
    <row r="798" spans="1:5" ht="13.5" customHeight="1">
      <c r="A798" s="13" t="s">
        <v>35</v>
      </c>
      <c r="B798" s="13" t="s">
        <v>21</v>
      </c>
      <c r="C798" s="13">
        <v>1995</v>
      </c>
      <c r="D798" s="8" t="s">
        <v>123</v>
      </c>
      <c r="E798" s="7" t="s">
        <v>36</v>
      </c>
    </row>
    <row r="799" spans="1:5" ht="13.5" customHeight="1">
      <c r="A799" s="13" t="s">
        <v>35</v>
      </c>
      <c r="B799" s="13" t="s">
        <v>21</v>
      </c>
      <c r="C799" s="13">
        <v>1996</v>
      </c>
      <c r="D799" s="8" t="s">
        <v>123</v>
      </c>
      <c r="E799" s="7" t="s">
        <v>36</v>
      </c>
    </row>
    <row r="800" spans="1:5" ht="13.5" customHeight="1">
      <c r="A800" s="13" t="s">
        <v>35</v>
      </c>
      <c r="B800" s="13" t="s">
        <v>21</v>
      </c>
      <c r="C800" s="13">
        <v>2004</v>
      </c>
      <c r="D800" s="8" t="s">
        <v>123</v>
      </c>
      <c r="E800" s="7" t="s">
        <v>36</v>
      </c>
    </row>
    <row r="801" spans="1:5" ht="13.5" customHeight="1">
      <c r="A801" s="13" t="s">
        <v>35</v>
      </c>
      <c r="B801" s="13" t="s">
        <v>22</v>
      </c>
      <c r="C801" s="13">
        <v>1994</v>
      </c>
      <c r="D801" s="8" t="s">
        <v>123</v>
      </c>
      <c r="E801" s="7" t="s">
        <v>36</v>
      </c>
    </row>
    <row r="802" spans="1:5" ht="13.5" customHeight="1">
      <c r="A802" s="13" t="s">
        <v>35</v>
      </c>
      <c r="B802" s="13" t="s">
        <v>22</v>
      </c>
      <c r="C802" s="13">
        <v>1995</v>
      </c>
      <c r="D802" s="8" t="s">
        <v>123</v>
      </c>
      <c r="E802" s="7" t="s">
        <v>36</v>
      </c>
    </row>
    <row r="803" spans="1:5" ht="13.5" customHeight="1">
      <c r="A803" s="13" t="s">
        <v>35</v>
      </c>
      <c r="B803" s="13" t="s">
        <v>22</v>
      </c>
      <c r="C803" s="13">
        <v>1996</v>
      </c>
      <c r="D803" s="8" t="s">
        <v>123</v>
      </c>
      <c r="E803" s="7" t="s">
        <v>36</v>
      </c>
    </row>
    <row r="804" spans="1:5" ht="13.5" customHeight="1">
      <c r="A804" s="13" t="s">
        <v>35</v>
      </c>
      <c r="B804" s="13" t="s">
        <v>22</v>
      </c>
      <c r="C804" s="13">
        <v>2004</v>
      </c>
      <c r="D804" s="8" t="s">
        <v>123</v>
      </c>
      <c r="E804" s="7" t="s">
        <v>36</v>
      </c>
    </row>
    <row r="805" spans="1:5" ht="13.5" customHeight="1">
      <c r="A805" s="13" t="s">
        <v>35</v>
      </c>
      <c r="B805" s="13" t="s">
        <v>23</v>
      </c>
      <c r="C805" s="13">
        <v>1994</v>
      </c>
      <c r="D805" s="8" t="s">
        <v>123</v>
      </c>
      <c r="E805" s="7" t="s">
        <v>36</v>
      </c>
    </row>
    <row r="806" spans="1:5" ht="13.5" customHeight="1">
      <c r="A806" s="13" t="s">
        <v>35</v>
      </c>
      <c r="B806" s="13" t="s">
        <v>23</v>
      </c>
      <c r="C806" s="13">
        <v>1995</v>
      </c>
      <c r="D806" s="8" t="s">
        <v>123</v>
      </c>
      <c r="E806" s="7" t="s">
        <v>36</v>
      </c>
    </row>
    <row r="807" spans="1:5" ht="13.5" customHeight="1">
      <c r="A807" s="13" t="s">
        <v>35</v>
      </c>
      <c r="B807" s="13" t="s">
        <v>23</v>
      </c>
      <c r="C807" s="13">
        <v>1996</v>
      </c>
      <c r="D807" s="8" t="s">
        <v>123</v>
      </c>
      <c r="E807" s="7" t="s">
        <v>36</v>
      </c>
    </row>
    <row r="808" spans="1:5" ht="13.5" customHeight="1">
      <c r="A808" s="13" t="s">
        <v>35</v>
      </c>
      <c r="B808" s="13" t="s">
        <v>23</v>
      </c>
      <c r="C808" s="13">
        <v>2003</v>
      </c>
      <c r="D808" s="8" t="s">
        <v>123</v>
      </c>
      <c r="E808" s="7" t="s">
        <v>36</v>
      </c>
    </row>
    <row r="809" spans="1:5" ht="13.5" customHeight="1">
      <c r="A809" s="13" t="s">
        <v>35</v>
      </c>
      <c r="B809" s="13" t="s">
        <v>23</v>
      </c>
      <c r="C809" s="13">
        <v>2004</v>
      </c>
      <c r="D809" s="8" t="s">
        <v>123</v>
      </c>
      <c r="E809" s="7" t="s">
        <v>36</v>
      </c>
    </row>
    <row r="810" spans="1:5" ht="13.5" customHeight="1">
      <c r="A810" s="13" t="s">
        <v>35</v>
      </c>
      <c r="B810" s="13" t="s">
        <v>24</v>
      </c>
      <c r="C810" s="13">
        <v>1994</v>
      </c>
      <c r="D810" s="8" t="s">
        <v>123</v>
      </c>
      <c r="E810" s="7">
        <v>1.3911</v>
      </c>
    </row>
    <row r="811" spans="1:5" ht="13.5" customHeight="1">
      <c r="A811" s="13" t="s">
        <v>35</v>
      </c>
      <c r="B811" s="13" t="s">
        <v>24</v>
      </c>
      <c r="C811" s="13">
        <v>1995</v>
      </c>
      <c r="D811" s="8" t="s">
        <v>123</v>
      </c>
      <c r="E811" s="7">
        <v>1.2861</v>
      </c>
    </row>
    <row r="812" spans="1:5" ht="13.5" customHeight="1">
      <c r="A812" s="13" t="s">
        <v>35</v>
      </c>
      <c r="B812" s="13" t="s">
        <v>24</v>
      </c>
      <c r="C812" s="13">
        <v>1996</v>
      </c>
      <c r="D812" s="8" t="s">
        <v>123</v>
      </c>
      <c r="E812" s="7">
        <v>1.3688</v>
      </c>
    </row>
    <row r="813" spans="1:5" ht="13.5" customHeight="1">
      <c r="A813" s="13" t="s">
        <v>35</v>
      </c>
      <c r="B813" s="13" t="s">
        <v>24</v>
      </c>
      <c r="C813" s="13">
        <v>2004</v>
      </c>
      <c r="D813" s="8" t="s">
        <v>123</v>
      </c>
      <c r="E813" s="7">
        <v>1.5683</v>
      </c>
    </row>
    <row r="814" spans="1:5" ht="13.5" customHeight="1">
      <c r="A814" s="13" t="s">
        <v>35</v>
      </c>
      <c r="B814" s="13" t="s">
        <v>25</v>
      </c>
      <c r="C814" s="13">
        <v>1994</v>
      </c>
      <c r="D814" s="8" t="s">
        <v>123</v>
      </c>
      <c r="E814" s="7">
        <v>1.0529</v>
      </c>
    </row>
    <row r="815" spans="1:5" ht="13.5" customHeight="1">
      <c r="A815" s="13" t="s">
        <v>35</v>
      </c>
      <c r="B815" s="13" t="s">
        <v>25</v>
      </c>
      <c r="C815" s="13">
        <v>1995</v>
      </c>
      <c r="D815" s="8" t="s">
        <v>123</v>
      </c>
      <c r="E815" s="7">
        <v>1.1336</v>
      </c>
    </row>
    <row r="816" spans="1:5" ht="13.5" customHeight="1">
      <c r="A816" s="13" t="s">
        <v>35</v>
      </c>
      <c r="B816" s="13" t="s">
        <v>25</v>
      </c>
      <c r="C816" s="13">
        <v>1996</v>
      </c>
      <c r="D816" s="8" t="s">
        <v>123</v>
      </c>
      <c r="E816" s="7">
        <v>1.1116</v>
      </c>
    </row>
    <row r="817" spans="1:5" ht="13.5" customHeight="1">
      <c r="A817" s="13" t="s">
        <v>35</v>
      </c>
      <c r="B817" s="13" t="s">
        <v>25</v>
      </c>
      <c r="C817" s="13">
        <v>2003</v>
      </c>
      <c r="D817" s="8" t="s">
        <v>123</v>
      </c>
      <c r="E817" s="7">
        <v>0.87072985</v>
      </c>
    </row>
    <row r="818" spans="1:5" ht="13.5" customHeight="1">
      <c r="A818" s="13" t="s">
        <v>35</v>
      </c>
      <c r="B818" s="13" t="s">
        <v>25</v>
      </c>
      <c r="C818" s="13">
        <v>2004</v>
      </c>
      <c r="D818" s="8" t="s">
        <v>123</v>
      </c>
      <c r="E818" s="7">
        <v>1.2197</v>
      </c>
    </row>
    <row r="819" spans="1:5" ht="13.5" customHeight="1">
      <c r="A819" s="13" t="s">
        <v>35</v>
      </c>
      <c r="B819" s="13" t="s">
        <v>26</v>
      </c>
      <c r="C819" s="13">
        <v>1994</v>
      </c>
      <c r="D819" s="8" t="s">
        <v>123</v>
      </c>
      <c r="E819" s="7" t="s">
        <v>36</v>
      </c>
    </row>
    <row r="820" spans="1:5" ht="13.5" customHeight="1">
      <c r="A820" s="13" t="s">
        <v>35</v>
      </c>
      <c r="B820" s="13" t="s">
        <v>26</v>
      </c>
      <c r="C820" s="13">
        <v>1995</v>
      </c>
      <c r="D820" s="8" t="s">
        <v>123</v>
      </c>
      <c r="E820" s="7" t="s">
        <v>36</v>
      </c>
    </row>
    <row r="821" spans="1:5" ht="13.5" customHeight="1">
      <c r="A821" s="13" t="s">
        <v>35</v>
      </c>
      <c r="B821" s="13" t="s">
        <v>26</v>
      </c>
      <c r="C821" s="13">
        <v>1996</v>
      </c>
      <c r="D821" s="8" t="s">
        <v>123</v>
      </c>
      <c r="E821" s="7" t="s">
        <v>36</v>
      </c>
    </row>
    <row r="822" spans="1:5" ht="13.5" customHeight="1">
      <c r="A822" s="13" t="s">
        <v>35</v>
      </c>
      <c r="B822" s="13" t="s">
        <v>26</v>
      </c>
      <c r="C822" s="13">
        <v>2004</v>
      </c>
      <c r="D822" s="8" t="s">
        <v>123</v>
      </c>
      <c r="E822" s="7" t="s">
        <v>36</v>
      </c>
    </row>
    <row r="823" spans="1:5" ht="13.5" customHeight="1">
      <c r="A823" s="13" t="s">
        <v>35</v>
      </c>
      <c r="B823" s="13" t="s">
        <v>27</v>
      </c>
      <c r="C823" s="13">
        <v>1994</v>
      </c>
      <c r="D823" s="8" t="s">
        <v>123</v>
      </c>
      <c r="E823" s="7" t="s">
        <v>36</v>
      </c>
    </row>
    <row r="824" spans="1:5" ht="13.5" customHeight="1">
      <c r="A824" s="13" t="s">
        <v>35</v>
      </c>
      <c r="B824" s="13" t="s">
        <v>27</v>
      </c>
      <c r="C824" s="13">
        <v>1995</v>
      </c>
      <c r="D824" s="8" t="s">
        <v>123</v>
      </c>
      <c r="E824" s="7" t="s">
        <v>36</v>
      </c>
    </row>
    <row r="825" spans="1:5" ht="13.5" customHeight="1">
      <c r="A825" s="13" t="s">
        <v>35</v>
      </c>
      <c r="B825" s="13" t="s">
        <v>27</v>
      </c>
      <c r="C825" s="13">
        <v>1996</v>
      </c>
      <c r="D825" s="8" t="s">
        <v>123</v>
      </c>
      <c r="E825" s="7" t="s">
        <v>36</v>
      </c>
    </row>
    <row r="826" spans="1:5" ht="13.5" customHeight="1">
      <c r="A826" s="13" t="s">
        <v>35</v>
      </c>
      <c r="B826" s="13" t="s">
        <v>27</v>
      </c>
      <c r="C826" s="13">
        <v>2004</v>
      </c>
      <c r="D826" s="8" t="s">
        <v>123</v>
      </c>
      <c r="E826" s="7" t="s">
        <v>36</v>
      </c>
    </row>
    <row r="827" spans="1:5" ht="13.5" customHeight="1">
      <c r="A827" s="13" t="s">
        <v>35</v>
      </c>
      <c r="B827" s="13" t="s">
        <v>28</v>
      </c>
      <c r="C827" s="13">
        <v>1994</v>
      </c>
      <c r="D827" s="8" t="s">
        <v>123</v>
      </c>
      <c r="E827" s="7">
        <v>1.1794</v>
      </c>
    </row>
    <row r="828" spans="1:5" ht="13.5" customHeight="1">
      <c r="A828" s="13" t="s">
        <v>35</v>
      </c>
      <c r="B828" s="13" t="s">
        <v>28</v>
      </c>
      <c r="C828" s="13">
        <v>1995</v>
      </c>
      <c r="D828" s="8" t="s">
        <v>123</v>
      </c>
      <c r="E828" s="7">
        <v>1.134</v>
      </c>
    </row>
    <row r="829" spans="1:5" ht="13.5" customHeight="1">
      <c r="A829" s="13" t="s">
        <v>35</v>
      </c>
      <c r="B829" s="13" t="s">
        <v>28</v>
      </c>
      <c r="C829" s="13">
        <v>1996</v>
      </c>
      <c r="D829" s="8" t="s">
        <v>123</v>
      </c>
      <c r="E829" s="7">
        <v>1.2001</v>
      </c>
    </row>
    <row r="830" spans="1:5" ht="13.5" customHeight="1">
      <c r="A830" s="13" t="s">
        <v>35</v>
      </c>
      <c r="B830" s="13" t="s">
        <v>28</v>
      </c>
      <c r="C830" s="13">
        <v>2003</v>
      </c>
      <c r="D830" s="8" t="s">
        <v>123</v>
      </c>
      <c r="E830" s="7">
        <v>1.5584977498</v>
      </c>
    </row>
    <row r="831" spans="1:5" ht="13.5" customHeight="1">
      <c r="A831" s="13" t="s">
        <v>35</v>
      </c>
      <c r="B831" s="13" t="s">
        <v>28</v>
      </c>
      <c r="C831" s="13">
        <v>2004</v>
      </c>
      <c r="D831" s="8" t="s">
        <v>123</v>
      </c>
      <c r="E831" s="7">
        <v>1.6974</v>
      </c>
    </row>
    <row r="832" spans="1:5" ht="13.5" customHeight="1">
      <c r="A832" s="13" t="s">
        <v>35</v>
      </c>
      <c r="B832" s="13" t="s">
        <v>29</v>
      </c>
      <c r="C832" s="13">
        <v>1994</v>
      </c>
      <c r="D832" s="8" t="s">
        <v>123</v>
      </c>
      <c r="E832" s="7">
        <v>1.2392</v>
      </c>
    </row>
    <row r="833" spans="1:5" ht="13.5" customHeight="1">
      <c r="A833" s="13" t="s">
        <v>35</v>
      </c>
      <c r="B833" s="13" t="s">
        <v>29</v>
      </c>
      <c r="C833" s="13">
        <v>1995</v>
      </c>
      <c r="D833" s="8" t="s">
        <v>123</v>
      </c>
      <c r="E833" s="7">
        <v>1.1453</v>
      </c>
    </row>
    <row r="834" spans="1:5" ht="13.5" customHeight="1">
      <c r="A834" s="13" t="s">
        <v>35</v>
      </c>
      <c r="B834" s="13" t="s">
        <v>29</v>
      </c>
      <c r="C834" s="13">
        <v>1996</v>
      </c>
      <c r="D834" s="8" t="s">
        <v>123</v>
      </c>
      <c r="E834" s="7">
        <v>0.9632</v>
      </c>
    </row>
    <row r="835" spans="1:5" ht="13.5" customHeight="1">
      <c r="A835" s="13" t="s">
        <v>35</v>
      </c>
      <c r="B835" s="13" t="s">
        <v>29</v>
      </c>
      <c r="C835" s="13">
        <v>2003</v>
      </c>
      <c r="D835" s="8" t="s">
        <v>123</v>
      </c>
      <c r="E835" s="7">
        <v>1.2457830882</v>
      </c>
    </row>
    <row r="836" spans="1:5" ht="13.5" customHeight="1">
      <c r="A836" s="13" t="s">
        <v>35</v>
      </c>
      <c r="B836" s="13" t="s">
        <v>29</v>
      </c>
      <c r="C836" s="13">
        <v>2004</v>
      </c>
      <c r="D836" s="8" t="s">
        <v>123</v>
      </c>
      <c r="E836" s="7">
        <v>1.2236</v>
      </c>
    </row>
    <row r="837" spans="1:5" ht="13.5" customHeight="1">
      <c r="A837" s="13" t="s">
        <v>35</v>
      </c>
      <c r="B837" s="13" t="s">
        <v>30</v>
      </c>
      <c r="C837" s="13">
        <v>1994</v>
      </c>
      <c r="D837" s="8" t="s">
        <v>123</v>
      </c>
      <c r="E837" s="7" t="s">
        <v>36</v>
      </c>
    </row>
    <row r="838" spans="1:5" ht="13.5" customHeight="1">
      <c r="A838" s="13" t="s">
        <v>35</v>
      </c>
      <c r="B838" s="13" t="s">
        <v>30</v>
      </c>
      <c r="C838" s="13">
        <v>1995</v>
      </c>
      <c r="D838" s="8" t="s">
        <v>123</v>
      </c>
      <c r="E838" s="7" t="s">
        <v>36</v>
      </c>
    </row>
    <row r="839" spans="1:5" ht="13.5" customHeight="1">
      <c r="A839" s="13" t="s">
        <v>35</v>
      </c>
      <c r="B839" s="13" t="s">
        <v>30</v>
      </c>
      <c r="C839" s="13">
        <v>1996</v>
      </c>
      <c r="D839" s="8" t="s">
        <v>123</v>
      </c>
      <c r="E839" s="7" t="s">
        <v>36</v>
      </c>
    </row>
    <row r="840" spans="1:5" ht="13.5" customHeight="1">
      <c r="A840" s="13" t="s">
        <v>35</v>
      </c>
      <c r="B840" s="13" t="s">
        <v>30</v>
      </c>
      <c r="C840" s="13">
        <v>2004</v>
      </c>
      <c r="D840" s="8" t="s">
        <v>123</v>
      </c>
      <c r="E840" s="7">
        <v>0.3816</v>
      </c>
    </row>
    <row r="841" spans="1:5" ht="13.5" customHeight="1">
      <c r="A841" s="13" t="s">
        <v>35</v>
      </c>
      <c r="B841" s="13" t="s">
        <v>31</v>
      </c>
      <c r="C841" s="13">
        <v>1994</v>
      </c>
      <c r="D841" s="8" t="s">
        <v>123</v>
      </c>
      <c r="E841" s="7" t="s">
        <v>36</v>
      </c>
    </row>
    <row r="842" spans="1:5" ht="13.5" customHeight="1">
      <c r="A842" s="13" t="s">
        <v>35</v>
      </c>
      <c r="B842" s="13" t="s">
        <v>31</v>
      </c>
      <c r="C842" s="13">
        <v>1995</v>
      </c>
      <c r="D842" s="8" t="s">
        <v>123</v>
      </c>
      <c r="E842" s="7" t="s">
        <v>36</v>
      </c>
    </row>
    <row r="843" spans="1:5" ht="13.5" customHeight="1">
      <c r="A843" s="13" t="s">
        <v>35</v>
      </c>
      <c r="B843" s="13" t="s">
        <v>31</v>
      </c>
      <c r="C843" s="13">
        <v>1996</v>
      </c>
      <c r="D843" s="8" t="s">
        <v>123</v>
      </c>
      <c r="E843" s="7" t="s">
        <v>36</v>
      </c>
    </row>
    <row r="844" spans="1:5" ht="13.5" customHeight="1">
      <c r="A844" s="13" t="s">
        <v>35</v>
      </c>
      <c r="B844" s="13" t="s">
        <v>31</v>
      </c>
      <c r="C844" s="13">
        <v>2003</v>
      </c>
      <c r="D844" s="8" t="s">
        <v>123</v>
      </c>
      <c r="E844" s="7" t="s">
        <v>36</v>
      </c>
    </row>
    <row r="845" spans="1:5" ht="13.5" customHeight="1">
      <c r="A845" s="13" t="s">
        <v>35</v>
      </c>
      <c r="B845" s="13" t="s">
        <v>31</v>
      </c>
      <c r="C845" s="13">
        <v>2004</v>
      </c>
      <c r="D845" s="8" t="s">
        <v>123</v>
      </c>
      <c r="E845" s="7" t="s">
        <v>36</v>
      </c>
    </row>
    <row r="846" spans="1:5" ht="13.5" customHeight="1">
      <c r="A846" s="13" t="s">
        <v>32</v>
      </c>
      <c r="B846" s="13">
        <v>101</v>
      </c>
      <c r="C846" s="13">
        <v>2004</v>
      </c>
      <c r="D846" s="8" t="s">
        <v>123</v>
      </c>
      <c r="E846" s="7">
        <v>0.352</v>
      </c>
    </row>
    <row r="847" spans="1:5" ht="13.5" customHeight="1">
      <c r="A847" s="13" t="s">
        <v>32</v>
      </c>
      <c r="B847" s="13" t="s">
        <v>19</v>
      </c>
      <c r="C847" s="13">
        <v>1994</v>
      </c>
      <c r="D847" s="8" t="s">
        <v>123</v>
      </c>
      <c r="E847" s="7">
        <v>0.7392</v>
      </c>
    </row>
    <row r="848" spans="1:5" ht="13.5" customHeight="1">
      <c r="A848" s="13" t="s">
        <v>32</v>
      </c>
      <c r="B848" s="13" t="s">
        <v>19</v>
      </c>
      <c r="C848" s="13">
        <v>1995</v>
      </c>
      <c r="D848" s="8" t="s">
        <v>123</v>
      </c>
      <c r="E848" s="7">
        <v>0.8111</v>
      </c>
    </row>
    <row r="849" spans="1:5" ht="13.5" customHeight="1">
      <c r="A849" s="13" t="s">
        <v>32</v>
      </c>
      <c r="B849" s="13" t="s">
        <v>19</v>
      </c>
      <c r="C849" s="13">
        <v>1996</v>
      </c>
      <c r="D849" s="8" t="s">
        <v>123</v>
      </c>
      <c r="E849" s="7">
        <v>1.0104</v>
      </c>
    </row>
    <row r="850" spans="1:5" ht="13.5" customHeight="1">
      <c r="A850" s="13" t="s">
        <v>32</v>
      </c>
      <c r="B850" s="13" t="s">
        <v>38</v>
      </c>
      <c r="C850" s="13">
        <v>2004</v>
      </c>
      <c r="D850" s="8" t="s">
        <v>123</v>
      </c>
      <c r="E850" s="7">
        <v>0.2182</v>
      </c>
    </row>
    <row r="851" spans="1:5" ht="13.5" customHeight="1">
      <c r="A851" s="13" t="s">
        <v>32</v>
      </c>
      <c r="B851" s="13" t="s">
        <v>20</v>
      </c>
      <c r="C851" s="13">
        <v>1994</v>
      </c>
      <c r="D851" s="8" t="s">
        <v>123</v>
      </c>
      <c r="E851" s="7">
        <v>1.1963</v>
      </c>
    </row>
    <row r="852" spans="1:5" ht="13.5" customHeight="1">
      <c r="A852" s="13" t="s">
        <v>32</v>
      </c>
      <c r="B852" s="13" t="s">
        <v>20</v>
      </c>
      <c r="C852" s="13">
        <v>1995</v>
      </c>
      <c r="D852" s="8" t="s">
        <v>123</v>
      </c>
      <c r="E852" s="7">
        <v>1.2116</v>
      </c>
    </row>
    <row r="853" spans="1:5" ht="13.5" customHeight="1">
      <c r="A853" s="13" t="s">
        <v>32</v>
      </c>
      <c r="B853" s="13" t="s">
        <v>20</v>
      </c>
      <c r="C853" s="13">
        <v>1996</v>
      </c>
      <c r="D853" s="8" t="s">
        <v>123</v>
      </c>
      <c r="E853" s="7">
        <v>1.1339</v>
      </c>
    </row>
    <row r="854" spans="1:5" ht="13.5" customHeight="1">
      <c r="A854" s="13" t="s">
        <v>32</v>
      </c>
      <c r="B854" s="13" t="s">
        <v>20</v>
      </c>
      <c r="C854" s="13">
        <v>2003</v>
      </c>
      <c r="D854" s="8" t="s">
        <v>123</v>
      </c>
      <c r="E854" s="7" t="s">
        <v>36</v>
      </c>
    </row>
    <row r="855" spans="1:5" ht="13.5" customHeight="1">
      <c r="A855" s="13" t="s">
        <v>32</v>
      </c>
      <c r="B855" s="13" t="s">
        <v>20</v>
      </c>
      <c r="C855" s="13">
        <v>2004</v>
      </c>
      <c r="D855" s="8" t="s">
        <v>123</v>
      </c>
      <c r="E855" s="7" t="s">
        <v>36</v>
      </c>
    </row>
    <row r="856" spans="1:5" ht="13.5" customHeight="1">
      <c r="A856" s="13" t="s">
        <v>32</v>
      </c>
      <c r="B856" s="13" t="s">
        <v>21</v>
      </c>
      <c r="C856" s="13">
        <v>1994</v>
      </c>
      <c r="D856" s="8" t="s">
        <v>123</v>
      </c>
      <c r="E856" s="7" t="s">
        <v>36</v>
      </c>
    </row>
    <row r="857" spans="1:5" ht="13.5" customHeight="1">
      <c r="A857" s="13" t="s">
        <v>32</v>
      </c>
      <c r="B857" s="13" t="s">
        <v>21</v>
      </c>
      <c r="C857" s="13">
        <v>1995</v>
      </c>
      <c r="D857" s="8" t="s">
        <v>123</v>
      </c>
      <c r="E857" s="7" t="s">
        <v>36</v>
      </c>
    </row>
    <row r="858" spans="1:5" ht="13.5" customHeight="1">
      <c r="A858" s="13" t="s">
        <v>32</v>
      </c>
      <c r="B858" s="13" t="s">
        <v>21</v>
      </c>
      <c r="C858" s="13">
        <v>1996</v>
      </c>
      <c r="D858" s="8" t="s">
        <v>123</v>
      </c>
      <c r="E858" s="7" t="s">
        <v>36</v>
      </c>
    </row>
    <row r="859" spans="1:5" ht="13.5" customHeight="1">
      <c r="A859" s="13" t="s">
        <v>32</v>
      </c>
      <c r="B859" s="13" t="s">
        <v>21</v>
      </c>
      <c r="C859" s="13">
        <v>2004</v>
      </c>
      <c r="D859" s="8" t="s">
        <v>123</v>
      </c>
      <c r="E859" s="7" t="s">
        <v>36</v>
      </c>
    </row>
    <row r="860" spans="1:5" ht="13.5" customHeight="1">
      <c r="A860" s="13" t="s">
        <v>32</v>
      </c>
      <c r="B860" s="13" t="s">
        <v>22</v>
      </c>
      <c r="C860" s="13">
        <v>1994</v>
      </c>
      <c r="D860" s="8" t="s">
        <v>123</v>
      </c>
      <c r="E860" s="7" t="s">
        <v>36</v>
      </c>
    </row>
    <row r="861" spans="1:5" ht="13.5" customHeight="1">
      <c r="A861" s="13" t="s">
        <v>32</v>
      </c>
      <c r="B861" s="13" t="s">
        <v>22</v>
      </c>
      <c r="C861" s="13">
        <v>1995</v>
      </c>
      <c r="D861" s="8" t="s">
        <v>123</v>
      </c>
      <c r="E861" s="7" t="s">
        <v>36</v>
      </c>
    </row>
    <row r="862" spans="1:5" ht="13.5" customHeight="1">
      <c r="A862" s="13" t="s">
        <v>32</v>
      </c>
      <c r="B862" s="13" t="s">
        <v>22</v>
      </c>
      <c r="C862" s="13">
        <v>1996</v>
      </c>
      <c r="D862" s="8" t="s">
        <v>123</v>
      </c>
      <c r="E862" s="7" t="s">
        <v>36</v>
      </c>
    </row>
    <row r="863" spans="1:5" ht="13.5" customHeight="1">
      <c r="A863" s="13" t="s">
        <v>32</v>
      </c>
      <c r="B863" s="13" t="s">
        <v>22</v>
      </c>
      <c r="C863" s="13">
        <v>2004</v>
      </c>
      <c r="D863" s="8" t="s">
        <v>123</v>
      </c>
      <c r="E863" s="7" t="s">
        <v>36</v>
      </c>
    </row>
    <row r="864" spans="1:5" ht="13.5" customHeight="1">
      <c r="A864" s="13" t="s">
        <v>32</v>
      </c>
      <c r="B864" s="13" t="s">
        <v>23</v>
      </c>
      <c r="C864" s="13">
        <v>1994</v>
      </c>
      <c r="D864" s="8" t="s">
        <v>123</v>
      </c>
      <c r="E864" s="7" t="s">
        <v>36</v>
      </c>
    </row>
    <row r="865" spans="1:5" ht="13.5" customHeight="1">
      <c r="A865" s="13" t="s">
        <v>32</v>
      </c>
      <c r="B865" s="13" t="s">
        <v>23</v>
      </c>
      <c r="C865" s="13">
        <v>1995</v>
      </c>
      <c r="D865" s="8" t="s">
        <v>123</v>
      </c>
      <c r="E865" s="7" t="s">
        <v>36</v>
      </c>
    </row>
    <row r="866" spans="1:5" ht="13.5" customHeight="1">
      <c r="A866" s="13" t="s">
        <v>32</v>
      </c>
      <c r="B866" s="13" t="s">
        <v>23</v>
      </c>
      <c r="C866" s="13">
        <v>1996</v>
      </c>
      <c r="D866" s="8" t="s">
        <v>123</v>
      </c>
      <c r="E866" s="7" t="s">
        <v>36</v>
      </c>
    </row>
    <row r="867" spans="1:5" ht="13.5" customHeight="1">
      <c r="A867" s="13" t="s">
        <v>32</v>
      </c>
      <c r="B867" s="13" t="s">
        <v>23</v>
      </c>
      <c r="C867" s="13">
        <v>2003</v>
      </c>
      <c r="D867" s="8" t="s">
        <v>123</v>
      </c>
      <c r="E867" s="7" t="s">
        <v>36</v>
      </c>
    </row>
    <row r="868" spans="1:5" ht="13.5" customHeight="1">
      <c r="A868" s="13" t="s">
        <v>32</v>
      </c>
      <c r="B868" s="13" t="s">
        <v>23</v>
      </c>
      <c r="C868" s="13">
        <v>2004</v>
      </c>
      <c r="D868" s="8" t="s">
        <v>123</v>
      </c>
      <c r="E868" s="7" t="s">
        <v>36</v>
      </c>
    </row>
    <row r="869" spans="1:5" ht="13.5" customHeight="1">
      <c r="A869" s="13" t="s">
        <v>32</v>
      </c>
      <c r="B869" s="13" t="s">
        <v>24</v>
      </c>
      <c r="C869" s="13">
        <v>1994</v>
      </c>
      <c r="D869" s="8" t="s">
        <v>123</v>
      </c>
      <c r="E869" s="7">
        <v>0.7589</v>
      </c>
    </row>
    <row r="870" spans="1:5" ht="13.5" customHeight="1">
      <c r="A870" s="13" t="s">
        <v>32</v>
      </c>
      <c r="B870" s="13" t="s">
        <v>24</v>
      </c>
      <c r="C870" s="13">
        <v>1995</v>
      </c>
      <c r="D870" s="8" t="s">
        <v>123</v>
      </c>
      <c r="E870" s="7">
        <v>0.9407</v>
      </c>
    </row>
    <row r="871" spans="1:5" ht="13.5" customHeight="1">
      <c r="A871" s="13" t="s">
        <v>32</v>
      </c>
      <c r="B871" s="13" t="s">
        <v>24</v>
      </c>
      <c r="C871" s="13">
        <v>1996</v>
      </c>
      <c r="D871" s="8" t="s">
        <v>123</v>
      </c>
      <c r="E871" s="7">
        <v>0.8231</v>
      </c>
    </row>
    <row r="872" spans="1:5" ht="13.5" customHeight="1">
      <c r="A872" s="13" t="s">
        <v>32</v>
      </c>
      <c r="B872" s="13" t="s">
        <v>24</v>
      </c>
      <c r="C872" s="13">
        <v>2004</v>
      </c>
      <c r="D872" s="8" t="s">
        <v>123</v>
      </c>
      <c r="E872" s="7">
        <v>0.3261</v>
      </c>
    </row>
    <row r="873" spans="1:5" ht="13.5" customHeight="1">
      <c r="A873" s="13" t="s">
        <v>32</v>
      </c>
      <c r="B873" s="13" t="s">
        <v>25</v>
      </c>
      <c r="C873" s="13">
        <v>1994</v>
      </c>
      <c r="D873" s="8" t="s">
        <v>123</v>
      </c>
      <c r="E873" s="7">
        <v>1.2091</v>
      </c>
    </row>
    <row r="874" spans="1:5" ht="13.5" customHeight="1">
      <c r="A874" s="13" t="s">
        <v>32</v>
      </c>
      <c r="B874" s="13" t="s">
        <v>25</v>
      </c>
      <c r="C874" s="13">
        <v>1995</v>
      </c>
      <c r="D874" s="8" t="s">
        <v>123</v>
      </c>
      <c r="E874" s="7">
        <v>0.8617</v>
      </c>
    </row>
    <row r="875" spans="1:5" ht="13.5" customHeight="1">
      <c r="A875" s="13" t="s">
        <v>32</v>
      </c>
      <c r="B875" s="13" t="s">
        <v>25</v>
      </c>
      <c r="C875" s="13">
        <v>1996</v>
      </c>
      <c r="D875" s="8" t="s">
        <v>123</v>
      </c>
      <c r="E875" s="7">
        <v>1.2717</v>
      </c>
    </row>
    <row r="876" spans="1:5" ht="13.5" customHeight="1">
      <c r="A876" s="13" t="s">
        <v>32</v>
      </c>
      <c r="B876" s="13" t="s">
        <v>25</v>
      </c>
      <c r="C876" s="13">
        <v>2003</v>
      </c>
      <c r="D876" s="8" t="s">
        <v>123</v>
      </c>
      <c r="E876" s="7">
        <v>0.2712397816</v>
      </c>
    </row>
    <row r="877" spans="1:5" ht="13.5" customHeight="1">
      <c r="A877" s="13" t="s">
        <v>32</v>
      </c>
      <c r="B877" s="13" t="s">
        <v>25</v>
      </c>
      <c r="C877" s="13">
        <v>2004</v>
      </c>
      <c r="D877" s="8" t="s">
        <v>123</v>
      </c>
      <c r="E877" s="7">
        <v>0.3354</v>
      </c>
    </row>
    <row r="878" spans="1:5" ht="13.5" customHeight="1">
      <c r="A878" s="13" t="s">
        <v>32</v>
      </c>
      <c r="B878" s="13" t="s">
        <v>26</v>
      </c>
      <c r="C878" s="13">
        <v>1994</v>
      </c>
      <c r="D878" s="8" t="s">
        <v>123</v>
      </c>
      <c r="E878" s="7" t="s">
        <v>36</v>
      </c>
    </row>
    <row r="879" spans="1:5" ht="13.5" customHeight="1">
      <c r="A879" s="13" t="s">
        <v>32</v>
      </c>
      <c r="B879" s="13" t="s">
        <v>26</v>
      </c>
      <c r="C879" s="13">
        <v>1995</v>
      </c>
      <c r="D879" s="8" t="s">
        <v>123</v>
      </c>
      <c r="E879" s="7" t="s">
        <v>36</v>
      </c>
    </row>
    <row r="880" spans="1:5" ht="13.5" customHeight="1">
      <c r="A880" s="13" t="s">
        <v>32</v>
      </c>
      <c r="B880" s="13" t="s">
        <v>26</v>
      </c>
      <c r="C880" s="13">
        <v>1996</v>
      </c>
      <c r="D880" s="8" t="s">
        <v>123</v>
      </c>
      <c r="E880" s="7" t="s">
        <v>36</v>
      </c>
    </row>
    <row r="881" spans="1:5" ht="13.5" customHeight="1">
      <c r="A881" s="13" t="s">
        <v>32</v>
      </c>
      <c r="B881" s="13" t="s">
        <v>26</v>
      </c>
      <c r="C881" s="13">
        <v>2004</v>
      </c>
      <c r="D881" s="8" t="s">
        <v>123</v>
      </c>
      <c r="E881" s="7" t="s">
        <v>36</v>
      </c>
    </row>
    <row r="882" spans="1:5" ht="13.5" customHeight="1">
      <c r="A882" s="13" t="s">
        <v>32</v>
      </c>
      <c r="B882" s="13" t="s">
        <v>27</v>
      </c>
      <c r="C882" s="13">
        <v>1994</v>
      </c>
      <c r="D882" s="8" t="s">
        <v>123</v>
      </c>
      <c r="E882" s="7" t="s">
        <v>36</v>
      </c>
    </row>
    <row r="883" spans="1:5" ht="13.5" customHeight="1">
      <c r="A883" s="13" t="s">
        <v>32</v>
      </c>
      <c r="B883" s="13" t="s">
        <v>27</v>
      </c>
      <c r="C883" s="13">
        <v>1995</v>
      </c>
      <c r="D883" s="8" t="s">
        <v>123</v>
      </c>
      <c r="E883" s="7" t="s">
        <v>36</v>
      </c>
    </row>
    <row r="884" spans="1:5" ht="13.5" customHeight="1">
      <c r="A884" s="13" t="s">
        <v>32</v>
      </c>
      <c r="B884" s="13" t="s">
        <v>27</v>
      </c>
      <c r="C884" s="13">
        <v>1996</v>
      </c>
      <c r="D884" s="8" t="s">
        <v>123</v>
      </c>
      <c r="E884" s="7" t="s">
        <v>36</v>
      </c>
    </row>
    <row r="885" spans="1:5" ht="13.5" customHeight="1">
      <c r="A885" s="13" t="s">
        <v>32</v>
      </c>
      <c r="B885" s="13" t="s">
        <v>27</v>
      </c>
      <c r="C885" s="13">
        <v>2004</v>
      </c>
      <c r="D885" s="8" t="s">
        <v>123</v>
      </c>
      <c r="E885" s="7" t="s">
        <v>36</v>
      </c>
    </row>
    <row r="886" spans="1:5" ht="13.5" customHeight="1">
      <c r="A886" s="13" t="s">
        <v>32</v>
      </c>
      <c r="B886" s="13" t="s">
        <v>28</v>
      </c>
      <c r="C886" s="13">
        <v>1994</v>
      </c>
      <c r="D886" s="8" t="s">
        <v>123</v>
      </c>
      <c r="E886" s="7">
        <v>0.7226</v>
      </c>
    </row>
    <row r="887" spans="1:5" ht="13.5" customHeight="1">
      <c r="A887" s="13" t="s">
        <v>32</v>
      </c>
      <c r="B887" s="13" t="s">
        <v>28</v>
      </c>
      <c r="C887" s="13">
        <v>1995</v>
      </c>
      <c r="D887" s="8" t="s">
        <v>123</v>
      </c>
      <c r="E887" s="7">
        <v>0.9557</v>
      </c>
    </row>
    <row r="888" spans="1:5" ht="13.5" customHeight="1">
      <c r="A888" s="13" t="s">
        <v>32</v>
      </c>
      <c r="B888" s="13" t="s">
        <v>28</v>
      </c>
      <c r="C888" s="13">
        <v>1996</v>
      </c>
      <c r="D888" s="8" t="s">
        <v>123</v>
      </c>
      <c r="E888" s="7">
        <v>0.9752</v>
      </c>
    </row>
    <row r="889" spans="1:5" ht="13.5" customHeight="1">
      <c r="A889" s="13" t="s">
        <v>32</v>
      </c>
      <c r="B889" s="13" t="s">
        <v>28</v>
      </c>
      <c r="C889" s="13">
        <v>2003</v>
      </c>
      <c r="D889" s="8" t="s">
        <v>123</v>
      </c>
      <c r="E889" s="7">
        <v>1.1714589288000001</v>
      </c>
    </row>
    <row r="890" spans="1:5" ht="13.5" customHeight="1">
      <c r="A890" s="13" t="s">
        <v>32</v>
      </c>
      <c r="B890" s="13" t="s">
        <v>28</v>
      </c>
      <c r="C890" s="13">
        <v>2004</v>
      </c>
      <c r="D890" s="8" t="s">
        <v>123</v>
      </c>
      <c r="E890" s="7">
        <v>0.7853</v>
      </c>
    </row>
    <row r="891" spans="1:5" ht="13.5" customHeight="1">
      <c r="A891" s="13" t="s">
        <v>32</v>
      </c>
      <c r="B891" s="13" t="s">
        <v>29</v>
      </c>
      <c r="C891" s="13">
        <v>1994</v>
      </c>
      <c r="D891" s="8" t="s">
        <v>123</v>
      </c>
      <c r="E891" s="7">
        <v>0.5904</v>
      </c>
    </row>
    <row r="892" spans="1:5" ht="13.5" customHeight="1">
      <c r="A892" s="13" t="s">
        <v>32</v>
      </c>
      <c r="B892" s="13" t="s">
        <v>29</v>
      </c>
      <c r="C892" s="13">
        <v>1995</v>
      </c>
      <c r="D892" s="8" t="s">
        <v>123</v>
      </c>
      <c r="E892" s="7">
        <v>0.9656</v>
      </c>
    </row>
    <row r="893" spans="1:5" ht="13.5" customHeight="1">
      <c r="A893" s="13" t="s">
        <v>32</v>
      </c>
      <c r="B893" s="13" t="s">
        <v>29</v>
      </c>
      <c r="C893" s="13">
        <v>1996</v>
      </c>
      <c r="D893" s="8" t="s">
        <v>123</v>
      </c>
      <c r="E893" s="7">
        <v>0.8752</v>
      </c>
    </row>
    <row r="894" spans="1:5" ht="13.5" customHeight="1">
      <c r="A894" s="13" t="s">
        <v>32</v>
      </c>
      <c r="B894" s="13" t="s">
        <v>29</v>
      </c>
      <c r="C894" s="13">
        <v>2003</v>
      </c>
      <c r="D894" s="8" t="s">
        <v>123</v>
      </c>
      <c r="E894" s="7">
        <v>0.8307463898</v>
      </c>
    </row>
    <row r="895" spans="1:5" ht="13.5" customHeight="1">
      <c r="A895" s="13" t="s">
        <v>32</v>
      </c>
      <c r="B895" s="13" t="s">
        <v>29</v>
      </c>
      <c r="C895" s="13">
        <v>2004</v>
      </c>
      <c r="D895" s="8" t="s">
        <v>123</v>
      </c>
      <c r="E895" s="7">
        <v>0.3896</v>
      </c>
    </row>
    <row r="896" spans="1:5" ht="13.5" customHeight="1">
      <c r="A896" s="13" t="s">
        <v>32</v>
      </c>
      <c r="B896" s="13" t="s">
        <v>30</v>
      </c>
      <c r="C896" s="13">
        <v>1994</v>
      </c>
      <c r="D896" s="8" t="s">
        <v>123</v>
      </c>
      <c r="E896" s="7" t="s">
        <v>36</v>
      </c>
    </row>
    <row r="897" spans="1:5" ht="13.5" customHeight="1">
      <c r="A897" s="13" t="s">
        <v>32</v>
      </c>
      <c r="B897" s="13" t="s">
        <v>30</v>
      </c>
      <c r="C897" s="13">
        <v>1995</v>
      </c>
      <c r="D897" s="8" t="s">
        <v>123</v>
      </c>
      <c r="E897" s="7" t="s">
        <v>36</v>
      </c>
    </row>
    <row r="898" spans="1:5" ht="13.5" customHeight="1">
      <c r="A898" s="13" t="s">
        <v>32</v>
      </c>
      <c r="B898" s="13" t="s">
        <v>30</v>
      </c>
      <c r="C898" s="13">
        <v>1996</v>
      </c>
      <c r="D898" s="8" t="s">
        <v>123</v>
      </c>
      <c r="E898" s="7" t="s">
        <v>36</v>
      </c>
    </row>
    <row r="899" spans="1:5" ht="13.5" customHeight="1">
      <c r="A899" s="13" t="s">
        <v>32</v>
      </c>
      <c r="B899" s="13" t="s">
        <v>30</v>
      </c>
      <c r="C899" s="13">
        <v>2004</v>
      </c>
      <c r="D899" s="8" t="s">
        <v>123</v>
      </c>
      <c r="E899" s="7">
        <v>0.142</v>
      </c>
    </row>
    <row r="900" spans="1:5" ht="13.5" customHeight="1">
      <c r="A900" s="13" t="s">
        <v>32</v>
      </c>
      <c r="B900" s="13" t="s">
        <v>31</v>
      </c>
      <c r="C900" s="13">
        <v>1994</v>
      </c>
      <c r="D900" s="8" t="s">
        <v>123</v>
      </c>
      <c r="E900" s="7" t="s">
        <v>36</v>
      </c>
    </row>
    <row r="901" spans="1:5" ht="13.5" customHeight="1">
      <c r="A901" s="13" t="s">
        <v>32</v>
      </c>
      <c r="B901" s="13" t="s">
        <v>31</v>
      </c>
      <c r="C901" s="13">
        <v>1995</v>
      </c>
      <c r="D901" s="8" t="s">
        <v>123</v>
      </c>
      <c r="E901" s="7" t="s">
        <v>36</v>
      </c>
    </row>
    <row r="902" spans="1:5" ht="13.5" customHeight="1">
      <c r="A902" s="13" t="s">
        <v>32</v>
      </c>
      <c r="B902" s="13" t="s">
        <v>31</v>
      </c>
      <c r="C902" s="13">
        <v>1996</v>
      </c>
      <c r="D902" s="8" t="s">
        <v>123</v>
      </c>
      <c r="E902" s="7" t="s">
        <v>36</v>
      </c>
    </row>
    <row r="903" spans="1:5" ht="13.5" customHeight="1">
      <c r="A903" s="13" t="s">
        <v>32</v>
      </c>
      <c r="B903" s="13" t="s">
        <v>31</v>
      </c>
      <c r="C903" s="13">
        <v>2003</v>
      </c>
      <c r="D903" s="8" t="s">
        <v>123</v>
      </c>
      <c r="E903" s="7" t="s">
        <v>36</v>
      </c>
    </row>
    <row r="904" spans="1:5" ht="13.5" customHeight="1">
      <c r="A904" s="13" t="s">
        <v>32</v>
      </c>
      <c r="B904" s="13" t="s">
        <v>31</v>
      </c>
      <c r="C904" s="13">
        <v>2004</v>
      </c>
      <c r="D904" s="8" t="s">
        <v>123</v>
      </c>
      <c r="E904" s="7" t="s">
        <v>36</v>
      </c>
    </row>
    <row r="905" spans="1:5" ht="13.5" customHeight="1">
      <c r="A905" s="13" t="s">
        <v>34</v>
      </c>
      <c r="B905" s="13">
        <v>101</v>
      </c>
      <c r="C905" s="13">
        <v>2004</v>
      </c>
      <c r="D905" s="8" t="s">
        <v>123</v>
      </c>
      <c r="E905" s="7">
        <v>0.1945</v>
      </c>
    </row>
    <row r="906" spans="1:5" ht="13.5" customHeight="1">
      <c r="A906" s="13" t="s">
        <v>34</v>
      </c>
      <c r="B906" s="13" t="s">
        <v>19</v>
      </c>
      <c r="C906" s="13">
        <v>1994</v>
      </c>
      <c r="D906" s="8" t="s">
        <v>123</v>
      </c>
      <c r="E906" s="7">
        <v>0.2215</v>
      </c>
    </row>
    <row r="907" spans="1:5" ht="13.5" customHeight="1">
      <c r="A907" s="13" t="s">
        <v>34</v>
      </c>
      <c r="B907" s="13" t="s">
        <v>19</v>
      </c>
      <c r="C907" s="13">
        <v>1995</v>
      </c>
      <c r="D907" s="8" t="s">
        <v>123</v>
      </c>
      <c r="E907" s="7">
        <v>0.2499</v>
      </c>
    </row>
    <row r="908" spans="1:5" ht="13.5" customHeight="1">
      <c r="A908" s="13" t="s">
        <v>34</v>
      </c>
      <c r="B908" s="13" t="s">
        <v>19</v>
      </c>
      <c r="C908" s="13">
        <v>1996</v>
      </c>
      <c r="D908" s="8" t="s">
        <v>123</v>
      </c>
      <c r="E908" s="7">
        <v>0.2159</v>
      </c>
    </row>
    <row r="909" spans="1:5" ht="13.5" customHeight="1">
      <c r="A909" s="13" t="s">
        <v>34</v>
      </c>
      <c r="B909" s="13" t="s">
        <v>38</v>
      </c>
      <c r="C909" s="13">
        <v>2004</v>
      </c>
      <c r="D909" s="8" t="s">
        <v>123</v>
      </c>
      <c r="E909" s="7">
        <v>0.1981</v>
      </c>
    </row>
    <row r="910" spans="1:5" ht="13.5" customHeight="1">
      <c r="A910" s="13" t="s">
        <v>34</v>
      </c>
      <c r="B910" s="13" t="s">
        <v>20</v>
      </c>
      <c r="C910" s="13">
        <v>1994</v>
      </c>
      <c r="D910" s="8" t="s">
        <v>123</v>
      </c>
      <c r="E910" s="7">
        <v>0.1997</v>
      </c>
    </row>
    <row r="911" spans="1:5" ht="13.5" customHeight="1">
      <c r="A911" s="13" t="s">
        <v>34</v>
      </c>
      <c r="B911" s="13" t="s">
        <v>20</v>
      </c>
      <c r="C911" s="13">
        <v>1995</v>
      </c>
      <c r="D911" s="8" t="s">
        <v>123</v>
      </c>
      <c r="E911" s="7">
        <v>0.1857</v>
      </c>
    </row>
    <row r="912" spans="1:5" ht="13.5" customHeight="1">
      <c r="A912" s="13" t="s">
        <v>34</v>
      </c>
      <c r="B912" s="13" t="s">
        <v>20</v>
      </c>
      <c r="C912" s="13">
        <v>1996</v>
      </c>
      <c r="D912" s="8" t="s">
        <v>123</v>
      </c>
      <c r="E912" s="7">
        <v>0.1953</v>
      </c>
    </row>
    <row r="913" spans="1:5" ht="13.5" customHeight="1">
      <c r="A913" s="13" t="s">
        <v>34</v>
      </c>
      <c r="B913" s="13" t="s">
        <v>20</v>
      </c>
      <c r="C913" s="13">
        <v>2003</v>
      </c>
      <c r="D913" s="8" t="s">
        <v>123</v>
      </c>
      <c r="E913" s="7" t="s">
        <v>36</v>
      </c>
    </row>
    <row r="914" spans="1:5" ht="13.5" customHeight="1">
      <c r="A914" s="13" t="s">
        <v>34</v>
      </c>
      <c r="B914" s="13" t="s">
        <v>20</v>
      </c>
      <c r="C914" s="13">
        <v>2004</v>
      </c>
      <c r="D914" s="8" t="s">
        <v>123</v>
      </c>
      <c r="E914" s="7" t="s">
        <v>36</v>
      </c>
    </row>
    <row r="915" spans="1:5" ht="13.5" customHeight="1">
      <c r="A915" s="13" t="s">
        <v>34</v>
      </c>
      <c r="B915" s="13" t="s">
        <v>21</v>
      </c>
      <c r="C915" s="13">
        <v>1994</v>
      </c>
      <c r="D915" s="8" t="s">
        <v>123</v>
      </c>
      <c r="E915" s="7" t="s">
        <v>36</v>
      </c>
    </row>
    <row r="916" spans="1:5" ht="13.5" customHeight="1">
      <c r="A916" s="13" t="s">
        <v>34</v>
      </c>
      <c r="B916" s="13" t="s">
        <v>21</v>
      </c>
      <c r="C916" s="13">
        <v>1995</v>
      </c>
      <c r="D916" s="8" t="s">
        <v>123</v>
      </c>
      <c r="E916" s="7" t="s">
        <v>36</v>
      </c>
    </row>
    <row r="917" spans="1:5" ht="13.5" customHeight="1">
      <c r="A917" s="13" t="s">
        <v>34</v>
      </c>
      <c r="B917" s="13" t="s">
        <v>21</v>
      </c>
      <c r="C917" s="13">
        <v>1996</v>
      </c>
      <c r="D917" s="8" t="s">
        <v>123</v>
      </c>
      <c r="E917" s="7" t="s">
        <v>36</v>
      </c>
    </row>
    <row r="918" spans="1:5" ht="13.5" customHeight="1">
      <c r="A918" s="13" t="s">
        <v>34</v>
      </c>
      <c r="B918" s="13" t="s">
        <v>21</v>
      </c>
      <c r="C918" s="13">
        <v>2004</v>
      </c>
      <c r="D918" s="8" t="s">
        <v>123</v>
      </c>
      <c r="E918" s="7" t="s">
        <v>36</v>
      </c>
    </row>
    <row r="919" spans="1:5" ht="13.5" customHeight="1">
      <c r="A919" s="13" t="s">
        <v>34</v>
      </c>
      <c r="B919" s="13" t="s">
        <v>22</v>
      </c>
      <c r="C919" s="13">
        <v>1994</v>
      </c>
      <c r="D919" s="8" t="s">
        <v>123</v>
      </c>
      <c r="E919" s="7" t="s">
        <v>36</v>
      </c>
    </row>
    <row r="920" spans="1:5" ht="13.5" customHeight="1">
      <c r="A920" s="13" t="s">
        <v>34</v>
      </c>
      <c r="B920" s="13" t="s">
        <v>22</v>
      </c>
      <c r="C920" s="13">
        <v>1995</v>
      </c>
      <c r="D920" s="8" t="s">
        <v>123</v>
      </c>
      <c r="E920" s="7" t="s">
        <v>36</v>
      </c>
    </row>
    <row r="921" spans="1:5" ht="13.5" customHeight="1">
      <c r="A921" s="13" t="s">
        <v>34</v>
      </c>
      <c r="B921" s="13" t="s">
        <v>22</v>
      </c>
      <c r="C921" s="13">
        <v>1996</v>
      </c>
      <c r="D921" s="8" t="s">
        <v>123</v>
      </c>
      <c r="E921" s="7" t="s">
        <v>36</v>
      </c>
    </row>
    <row r="922" spans="1:5" ht="13.5" customHeight="1">
      <c r="A922" s="13" t="s">
        <v>34</v>
      </c>
      <c r="B922" s="13" t="s">
        <v>22</v>
      </c>
      <c r="C922" s="13">
        <v>2004</v>
      </c>
      <c r="D922" s="8" t="s">
        <v>123</v>
      </c>
      <c r="E922" s="7" t="s">
        <v>36</v>
      </c>
    </row>
    <row r="923" spans="1:5" ht="13.5" customHeight="1">
      <c r="A923" s="13" t="s">
        <v>34</v>
      </c>
      <c r="B923" s="13" t="s">
        <v>23</v>
      </c>
      <c r="C923" s="13">
        <v>1994</v>
      </c>
      <c r="D923" s="8" t="s">
        <v>123</v>
      </c>
      <c r="E923" s="7" t="s">
        <v>36</v>
      </c>
    </row>
    <row r="924" spans="1:5" ht="13.5" customHeight="1">
      <c r="A924" s="13" t="s">
        <v>34</v>
      </c>
      <c r="B924" s="13" t="s">
        <v>23</v>
      </c>
      <c r="C924" s="13">
        <v>1995</v>
      </c>
      <c r="D924" s="8" t="s">
        <v>123</v>
      </c>
      <c r="E924" s="7" t="s">
        <v>36</v>
      </c>
    </row>
    <row r="925" spans="1:5" ht="13.5" customHeight="1">
      <c r="A925" s="13" t="s">
        <v>34</v>
      </c>
      <c r="B925" s="13" t="s">
        <v>23</v>
      </c>
      <c r="C925" s="13">
        <v>1996</v>
      </c>
      <c r="D925" s="8" t="s">
        <v>123</v>
      </c>
      <c r="E925" s="7" t="s">
        <v>36</v>
      </c>
    </row>
    <row r="926" spans="1:5" ht="13.5" customHeight="1">
      <c r="A926" s="13" t="s">
        <v>34</v>
      </c>
      <c r="B926" s="13" t="s">
        <v>23</v>
      </c>
      <c r="C926" s="13">
        <v>2003</v>
      </c>
      <c r="D926" s="8" t="s">
        <v>123</v>
      </c>
      <c r="E926" s="7" t="s">
        <v>36</v>
      </c>
    </row>
    <row r="927" spans="1:5" ht="13.5" customHeight="1">
      <c r="A927" s="13" t="s">
        <v>34</v>
      </c>
      <c r="B927" s="13" t="s">
        <v>23</v>
      </c>
      <c r="C927" s="13">
        <v>2004</v>
      </c>
      <c r="D927" s="8" t="s">
        <v>123</v>
      </c>
      <c r="E927" s="7" t="s">
        <v>36</v>
      </c>
    </row>
    <row r="928" spans="1:5" ht="13.5" customHeight="1">
      <c r="A928" s="13" t="s">
        <v>34</v>
      </c>
      <c r="B928" s="13" t="s">
        <v>24</v>
      </c>
      <c r="C928" s="13">
        <v>1994</v>
      </c>
      <c r="D928" s="8" t="s">
        <v>123</v>
      </c>
      <c r="E928" s="7">
        <v>0.2493</v>
      </c>
    </row>
    <row r="929" spans="1:5" ht="13.5" customHeight="1">
      <c r="A929" s="13" t="s">
        <v>34</v>
      </c>
      <c r="B929" s="13" t="s">
        <v>24</v>
      </c>
      <c r="C929" s="13">
        <v>1995</v>
      </c>
      <c r="D929" s="8" t="s">
        <v>123</v>
      </c>
      <c r="E929" s="7">
        <v>0.2649</v>
      </c>
    </row>
    <row r="930" spans="1:5" ht="13.5" customHeight="1">
      <c r="A930" s="13" t="s">
        <v>34</v>
      </c>
      <c r="B930" s="13" t="s">
        <v>24</v>
      </c>
      <c r="C930" s="13">
        <v>1996</v>
      </c>
      <c r="D930" s="8" t="s">
        <v>123</v>
      </c>
      <c r="E930" s="7">
        <v>0.1902</v>
      </c>
    </row>
    <row r="931" spans="1:5" ht="13.5" customHeight="1">
      <c r="A931" s="13" t="s">
        <v>34</v>
      </c>
      <c r="B931" s="13" t="s">
        <v>24</v>
      </c>
      <c r="C931" s="13">
        <v>2004</v>
      </c>
      <c r="D931" s="8" t="s">
        <v>123</v>
      </c>
      <c r="E931" s="7">
        <v>0.1918</v>
      </c>
    </row>
    <row r="932" spans="1:5" ht="13.5" customHeight="1">
      <c r="A932" s="13" t="s">
        <v>34</v>
      </c>
      <c r="B932" s="13" t="s">
        <v>25</v>
      </c>
      <c r="C932" s="13">
        <v>1994</v>
      </c>
      <c r="D932" s="8" t="s">
        <v>123</v>
      </c>
      <c r="E932" s="7">
        <v>0.2037</v>
      </c>
    </row>
    <row r="933" spans="1:5" ht="13.5" customHeight="1">
      <c r="A933" s="13" t="s">
        <v>34</v>
      </c>
      <c r="B933" s="13" t="s">
        <v>25</v>
      </c>
      <c r="C933" s="13">
        <v>1995</v>
      </c>
      <c r="D933" s="8" t="s">
        <v>123</v>
      </c>
      <c r="E933" s="7">
        <v>0.3393</v>
      </c>
    </row>
    <row r="934" spans="1:5" ht="13.5" customHeight="1">
      <c r="A934" s="13" t="s">
        <v>34</v>
      </c>
      <c r="B934" s="13" t="s">
        <v>25</v>
      </c>
      <c r="C934" s="13">
        <v>1996</v>
      </c>
      <c r="D934" s="8" t="s">
        <v>123</v>
      </c>
      <c r="E934" s="7">
        <v>0.2212</v>
      </c>
    </row>
    <row r="935" spans="1:5" ht="13.5" customHeight="1">
      <c r="A935" s="13" t="s">
        <v>34</v>
      </c>
      <c r="B935" s="13" t="s">
        <v>25</v>
      </c>
      <c r="C935" s="13">
        <v>2003</v>
      </c>
      <c r="D935" s="8" t="s">
        <v>123</v>
      </c>
      <c r="E935" s="7">
        <v>0.1805545674</v>
      </c>
    </row>
    <row r="936" spans="1:5" ht="13.5" customHeight="1">
      <c r="A936" s="13" t="s">
        <v>34</v>
      </c>
      <c r="B936" s="13" t="s">
        <v>25</v>
      </c>
      <c r="C936" s="13">
        <v>2004</v>
      </c>
      <c r="D936" s="8" t="s">
        <v>123</v>
      </c>
      <c r="E936" s="7">
        <v>0.1951</v>
      </c>
    </row>
    <row r="937" spans="1:5" ht="13.5" customHeight="1">
      <c r="A937" s="13" t="s">
        <v>34</v>
      </c>
      <c r="B937" s="13" t="s">
        <v>26</v>
      </c>
      <c r="C937" s="13">
        <v>1994</v>
      </c>
      <c r="D937" s="8" t="s">
        <v>123</v>
      </c>
      <c r="E937" s="7" t="s">
        <v>36</v>
      </c>
    </row>
    <row r="938" spans="1:5" ht="13.5" customHeight="1">
      <c r="A938" s="13" t="s">
        <v>34</v>
      </c>
      <c r="B938" s="13" t="s">
        <v>26</v>
      </c>
      <c r="C938" s="13">
        <v>1995</v>
      </c>
      <c r="D938" s="8" t="s">
        <v>123</v>
      </c>
      <c r="E938" s="7" t="s">
        <v>36</v>
      </c>
    </row>
    <row r="939" spans="1:5" ht="13.5" customHeight="1">
      <c r="A939" s="13" t="s">
        <v>34</v>
      </c>
      <c r="B939" s="13" t="s">
        <v>26</v>
      </c>
      <c r="C939" s="13">
        <v>1996</v>
      </c>
      <c r="D939" s="8" t="s">
        <v>123</v>
      </c>
      <c r="E939" s="7" t="s">
        <v>36</v>
      </c>
    </row>
    <row r="940" spans="1:5" ht="13.5" customHeight="1">
      <c r="A940" s="13" t="s">
        <v>34</v>
      </c>
      <c r="B940" s="13" t="s">
        <v>26</v>
      </c>
      <c r="C940" s="13">
        <v>2004</v>
      </c>
      <c r="D940" s="8" t="s">
        <v>123</v>
      </c>
      <c r="E940" s="7" t="s">
        <v>36</v>
      </c>
    </row>
    <row r="941" spans="1:5" ht="13.5" customHeight="1">
      <c r="A941" s="13" t="s">
        <v>34</v>
      </c>
      <c r="B941" s="13" t="s">
        <v>27</v>
      </c>
      <c r="C941" s="13">
        <v>1994</v>
      </c>
      <c r="D941" s="8" t="s">
        <v>123</v>
      </c>
      <c r="E941" s="7" t="s">
        <v>36</v>
      </c>
    </row>
    <row r="942" spans="1:5" ht="13.5" customHeight="1">
      <c r="A942" s="13" t="s">
        <v>34</v>
      </c>
      <c r="B942" s="13" t="s">
        <v>27</v>
      </c>
      <c r="C942" s="13">
        <v>1995</v>
      </c>
      <c r="D942" s="8" t="s">
        <v>123</v>
      </c>
      <c r="E942" s="7" t="s">
        <v>36</v>
      </c>
    </row>
    <row r="943" spans="1:5" ht="13.5" customHeight="1">
      <c r="A943" s="13" t="s">
        <v>34</v>
      </c>
      <c r="B943" s="13" t="s">
        <v>27</v>
      </c>
      <c r="C943" s="13">
        <v>1996</v>
      </c>
      <c r="D943" s="8" t="s">
        <v>123</v>
      </c>
      <c r="E943" s="7" t="s">
        <v>36</v>
      </c>
    </row>
    <row r="944" spans="1:5" ht="13.5" customHeight="1">
      <c r="A944" s="8" t="s">
        <v>34</v>
      </c>
      <c r="B944" s="8" t="s">
        <v>27</v>
      </c>
      <c r="C944" s="8">
        <v>2004</v>
      </c>
      <c r="D944" s="8" t="s">
        <v>123</v>
      </c>
      <c r="E944" s="9" t="s">
        <v>36</v>
      </c>
    </row>
    <row r="945" spans="1:5" ht="13.5" customHeight="1">
      <c r="A945" s="8" t="s">
        <v>34</v>
      </c>
      <c r="B945" s="8" t="s">
        <v>28</v>
      </c>
      <c r="C945" s="8">
        <v>1994</v>
      </c>
      <c r="D945" s="8" t="s">
        <v>123</v>
      </c>
      <c r="E945" s="9">
        <v>0.364</v>
      </c>
    </row>
    <row r="946" spans="1:5" ht="13.5" customHeight="1">
      <c r="A946" s="8" t="s">
        <v>34</v>
      </c>
      <c r="B946" s="8" t="s">
        <v>28</v>
      </c>
      <c r="C946" s="8">
        <v>1995</v>
      </c>
      <c r="D946" s="8" t="s">
        <v>123</v>
      </c>
      <c r="E946" s="9">
        <v>0.2762</v>
      </c>
    </row>
    <row r="947" spans="1:5" ht="13.5" customHeight="1">
      <c r="A947" s="8" t="s">
        <v>34</v>
      </c>
      <c r="B947" s="8" t="s">
        <v>28</v>
      </c>
      <c r="C947" s="8">
        <v>1996</v>
      </c>
      <c r="D947" s="8" t="s">
        <v>123</v>
      </c>
      <c r="E947" s="9">
        <v>0.2589</v>
      </c>
    </row>
    <row r="948" spans="1:5" ht="13.5" customHeight="1">
      <c r="A948" s="8" t="s">
        <v>34</v>
      </c>
      <c r="B948" s="8" t="s">
        <v>28</v>
      </c>
      <c r="C948" s="8">
        <v>2003</v>
      </c>
      <c r="D948" s="8" t="s">
        <v>123</v>
      </c>
      <c r="E948" s="7">
        <v>0.3223651552</v>
      </c>
    </row>
    <row r="949" spans="1:5" ht="13.5" customHeight="1">
      <c r="A949" s="8" t="s">
        <v>34</v>
      </c>
      <c r="B949" s="8" t="s">
        <v>28</v>
      </c>
      <c r="C949" s="8">
        <v>2004</v>
      </c>
      <c r="D949" s="8" t="s">
        <v>123</v>
      </c>
      <c r="E949" s="9">
        <v>0.3306</v>
      </c>
    </row>
    <row r="950" spans="1:5" ht="13.5" customHeight="1">
      <c r="A950" s="8" t="s">
        <v>34</v>
      </c>
      <c r="B950" s="8" t="s">
        <v>29</v>
      </c>
      <c r="C950" s="8">
        <v>1994</v>
      </c>
      <c r="D950" s="8" t="s">
        <v>123</v>
      </c>
      <c r="E950" s="9">
        <v>0.2206</v>
      </c>
    </row>
    <row r="951" spans="1:5" ht="13.5" customHeight="1">
      <c r="A951" s="8" t="s">
        <v>34</v>
      </c>
      <c r="B951" s="8" t="s">
        <v>29</v>
      </c>
      <c r="C951" s="8">
        <v>1995</v>
      </c>
      <c r="D951" s="8" t="s">
        <v>123</v>
      </c>
      <c r="E951" s="9">
        <v>0.2534</v>
      </c>
    </row>
    <row r="952" spans="1:5" ht="13.5" customHeight="1">
      <c r="A952" s="8" t="s">
        <v>34</v>
      </c>
      <c r="B952" s="8" t="s">
        <v>29</v>
      </c>
      <c r="C952" s="8">
        <v>1996</v>
      </c>
      <c r="D952" s="8" t="s">
        <v>123</v>
      </c>
      <c r="E952" s="9">
        <v>0.2203</v>
      </c>
    </row>
    <row r="953" spans="1:5" ht="13.5" customHeight="1">
      <c r="A953" s="8" t="s">
        <v>34</v>
      </c>
      <c r="B953" s="8" t="s">
        <v>29</v>
      </c>
      <c r="C953" s="8">
        <v>2003</v>
      </c>
      <c r="D953" s="8" t="s">
        <v>123</v>
      </c>
      <c r="E953" s="7">
        <v>0.2693722752</v>
      </c>
    </row>
    <row r="954" spans="1:5" ht="13.5" customHeight="1">
      <c r="A954" s="8" t="s">
        <v>34</v>
      </c>
      <c r="B954" s="8" t="s">
        <v>29</v>
      </c>
      <c r="C954" s="8">
        <v>2004</v>
      </c>
      <c r="D954" s="8" t="s">
        <v>123</v>
      </c>
      <c r="E954" s="9">
        <v>0.1793</v>
      </c>
    </row>
    <row r="955" spans="1:5" ht="13.5" customHeight="1">
      <c r="A955" s="8" t="s">
        <v>34</v>
      </c>
      <c r="B955" s="8" t="s">
        <v>30</v>
      </c>
      <c r="C955" s="8">
        <v>1994</v>
      </c>
      <c r="D955" s="8" t="s">
        <v>123</v>
      </c>
      <c r="E955" s="9" t="s">
        <v>36</v>
      </c>
    </row>
    <row r="956" spans="1:5" ht="13.5" customHeight="1">
      <c r="A956" s="8" t="s">
        <v>34</v>
      </c>
      <c r="B956" s="8" t="s">
        <v>30</v>
      </c>
      <c r="C956" s="8">
        <v>1995</v>
      </c>
      <c r="D956" s="8" t="s">
        <v>123</v>
      </c>
      <c r="E956" s="9" t="s">
        <v>36</v>
      </c>
    </row>
    <row r="957" spans="1:5" ht="13.5" customHeight="1">
      <c r="A957" s="8" t="s">
        <v>34</v>
      </c>
      <c r="B957" s="8" t="s">
        <v>30</v>
      </c>
      <c r="C957" s="8">
        <v>1996</v>
      </c>
      <c r="D957" s="8" t="s">
        <v>123</v>
      </c>
      <c r="E957" s="9" t="s">
        <v>36</v>
      </c>
    </row>
    <row r="958" spans="1:5" ht="13.5" customHeight="1">
      <c r="A958" s="8" t="s">
        <v>34</v>
      </c>
      <c r="B958" s="8" t="s">
        <v>30</v>
      </c>
      <c r="C958" s="8">
        <v>2004</v>
      </c>
      <c r="D958" s="8" t="s">
        <v>123</v>
      </c>
      <c r="E958" s="9">
        <v>0.0399</v>
      </c>
    </row>
    <row r="959" spans="1:5" ht="13.5" customHeight="1">
      <c r="A959" s="8" t="s">
        <v>34</v>
      </c>
      <c r="B959" s="8" t="s">
        <v>31</v>
      </c>
      <c r="C959" s="8">
        <v>1994</v>
      </c>
      <c r="D959" s="8" t="s">
        <v>123</v>
      </c>
      <c r="E959" s="9" t="s">
        <v>36</v>
      </c>
    </row>
    <row r="960" spans="1:5" ht="13.5" customHeight="1">
      <c r="A960" s="8" t="s">
        <v>34</v>
      </c>
      <c r="B960" s="8" t="s">
        <v>31</v>
      </c>
      <c r="C960" s="8">
        <v>1995</v>
      </c>
      <c r="D960" s="8" t="s">
        <v>123</v>
      </c>
      <c r="E960" s="9" t="s">
        <v>36</v>
      </c>
    </row>
    <row r="961" spans="1:5" ht="13.5" customHeight="1">
      <c r="A961" s="8" t="s">
        <v>34</v>
      </c>
      <c r="B961" s="8" t="s">
        <v>31</v>
      </c>
      <c r="C961" s="8">
        <v>1996</v>
      </c>
      <c r="D961" s="8" t="s">
        <v>123</v>
      </c>
      <c r="E961" s="9" t="s">
        <v>36</v>
      </c>
    </row>
    <row r="962" spans="1:5" ht="13.5" customHeight="1">
      <c r="A962" s="8" t="s">
        <v>34</v>
      </c>
      <c r="B962" s="8" t="s">
        <v>31</v>
      </c>
      <c r="C962" s="8">
        <v>2003</v>
      </c>
      <c r="D962" s="8" t="s">
        <v>123</v>
      </c>
      <c r="E962" s="7" t="s">
        <v>36</v>
      </c>
    </row>
    <row r="963" spans="1:5" ht="13.5" customHeight="1">
      <c r="A963" s="8" t="s">
        <v>34</v>
      </c>
      <c r="B963" s="8" t="s">
        <v>31</v>
      </c>
      <c r="C963" s="8">
        <v>2004</v>
      </c>
      <c r="D963" s="8" t="s">
        <v>123</v>
      </c>
      <c r="E963" s="9" t="s">
        <v>36</v>
      </c>
    </row>
    <row r="964" spans="1:5" ht="13.5" customHeight="1">
      <c r="A964" s="8" t="s">
        <v>37</v>
      </c>
      <c r="B964" s="8">
        <v>101</v>
      </c>
      <c r="C964" s="8">
        <v>2004</v>
      </c>
      <c r="D964" s="8" t="s">
        <v>123</v>
      </c>
      <c r="E964" s="9">
        <v>1.872</v>
      </c>
    </row>
    <row r="965" spans="1:5" ht="13.5" customHeight="1">
      <c r="A965" s="8" t="s">
        <v>37</v>
      </c>
      <c r="B965" s="8" t="s">
        <v>19</v>
      </c>
      <c r="C965" s="8">
        <v>1996</v>
      </c>
      <c r="D965" s="8" t="s">
        <v>123</v>
      </c>
      <c r="E965" s="9">
        <v>1.9575</v>
      </c>
    </row>
    <row r="966" spans="1:5" ht="13.5" customHeight="1">
      <c r="A966" s="8" t="s">
        <v>37</v>
      </c>
      <c r="B966" s="8" t="s">
        <v>38</v>
      </c>
      <c r="C966" s="8">
        <v>2004</v>
      </c>
      <c r="D966" s="8" t="s">
        <v>123</v>
      </c>
      <c r="E966" s="9" t="s">
        <v>36</v>
      </c>
    </row>
    <row r="967" spans="1:5" ht="13.5" customHeight="1">
      <c r="A967" s="8" t="s">
        <v>37</v>
      </c>
      <c r="B967" s="8" t="s">
        <v>20</v>
      </c>
      <c r="C967" s="8">
        <v>1996</v>
      </c>
      <c r="D967" s="8" t="s">
        <v>123</v>
      </c>
      <c r="E967" s="9">
        <v>1.416</v>
      </c>
    </row>
    <row r="968" spans="1:5" ht="13.5" customHeight="1">
      <c r="A968" s="8" t="s">
        <v>37</v>
      </c>
      <c r="B968" s="8" t="s">
        <v>20</v>
      </c>
      <c r="C968" s="8">
        <v>2004</v>
      </c>
      <c r="D968" s="8" t="s">
        <v>123</v>
      </c>
      <c r="E968" s="9" t="s">
        <v>36</v>
      </c>
    </row>
    <row r="969" spans="1:5" ht="13.5" customHeight="1">
      <c r="A969" s="8" t="s">
        <v>37</v>
      </c>
      <c r="B969" s="8" t="s">
        <v>21</v>
      </c>
      <c r="C969" s="8">
        <v>1996</v>
      </c>
      <c r="D969" s="8" t="s">
        <v>123</v>
      </c>
      <c r="E969" s="9" t="s">
        <v>36</v>
      </c>
    </row>
    <row r="970" spans="1:5" ht="13.5" customHeight="1">
      <c r="A970" s="8" t="s">
        <v>37</v>
      </c>
      <c r="B970" s="8" t="s">
        <v>21</v>
      </c>
      <c r="C970" s="8">
        <v>2004</v>
      </c>
      <c r="D970" s="8" t="s">
        <v>123</v>
      </c>
      <c r="E970" s="9" t="s">
        <v>36</v>
      </c>
    </row>
    <row r="971" spans="1:5" ht="13.5" customHeight="1">
      <c r="A971" s="8" t="s">
        <v>37</v>
      </c>
      <c r="B971" s="8" t="s">
        <v>22</v>
      </c>
      <c r="C971" s="8">
        <v>1996</v>
      </c>
      <c r="D971" s="8" t="s">
        <v>123</v>
      </c>
      <c r="E971" s="9" t="s">
        <v>36</v>
      </c>
    </row>
    <row r="972" spans="1:5" ht="13.5" customHeight="1">
      <c r="A972" s="8" t="s">
        <v>37</v>
      </c>
      <c r="B972" s="8" t="s">
        <v>22</v>
      </c>
      <c r="C972" s="8">
        <v>2004</v>
      </c>
      <c r="D972" s="8" t="s">
        <v>123</v>
      </c>
      <c r="E972" s="9" t="s">
        <v>36</v>
      </c>
    </row>
    <row r="973" spans="1:5" ht="13.5" customHeight="1">
      <c r="A973" s="8" t="s">
        <v>37</v>
      </c>
      <c r="B973" s="8" t="s">
        <v>23</v>
      </c>
      <c r="C973" s="8">
        <v>1996</v>
      </c>
      <c r="D973" s="8" t="s">
        <v>123</v>
      </c>
      <c r="E973" s="9" t="s">
        <v>36</v>
      </c>
    </row>
    <row r="974" spans="1:5" ht="13.5" customHeight="1">
      <c r="A974" s="8" t="s">
        <v>37</v>
      </c>
      <c r="B974" s="8" t="s">
        <v>23</v>
      </c>
      <c r="C974" s="8">
        <v>2004</v>
      </c>
      <c r="D974" s="8" t="s">
        <v>123</v>
      </c>
      <c r="E974" s="9" t="s">
        <v>36</v>
      </c>
    </row>
    <row r="975" spans="1:5" ht="13.5" customHeight="1">
      <c r="A975" s="8" t="s">
        <v>37</v>
      </c>
      <c r="B975" s="8" t="s">
        <v>24</v>
      </c>
      <c r="C975" s="8">
        <v>1996</v>
      </c>
      <c r="D975" s="8" t="s">
        <v>123</v>
      </c>
      <c r="E975" s="9" t="s">
        <v>36</v>
      </c>
    </row>
    <row r="976" spans="1:5" ht="13.5" customHeight="1">
      <c r="A976" s="8" t="s">
        <v>37</v>
      </c>
      <c r="B976" s="8" t="s">
        <v>24</v>
      </c>
      <c r="C976" s="8">
        <v>2004</v>
      </c>
      <c r="D976" s="8" t="s">
        <v>123</v>
      </c>
      <c r="E976" s="9" t="s">
        <v>36</v>
      </c>
    </row>
    <row r="977" spans="1:5" ht="13.5" customHeight="1">
      <c r="A977" s="8" t="s">
        <v>37</v>
      </c>
      <c r="B977" s="8" t="s">
        <v>25</v>
      </c>
      <c r="C977" s="8">
        <v>1996</v>
      </c>
      <c r="D977" s="8" t="s">
        <v>123</v>
      </c>
      <c r="E977" s="9">
        <v>2.4803</v>
      </c>
    </row>
    <row r="978" spans="1:5" ht="13.5" customHeight="1">
      <c r="A978" s="8" t="s">
        <v>37</v>
      </c>
      <c r="B978" s="8" t="s">
        <v>25</v>
      </c>
      <c r="C978" s="8">
        <v>2004</v>
      </c>
      <c r="D978" s="8" t="s">
        <v>123</v>
      </c>
      <c r="E978" s="9">
        <v>1.791</v>
      </c>
    </row>
    <row r="979" spans="1:5" ht="13.5" customHeight="1">
      <c r="A979" s="8" t="s">
        <v>37</v>
      </c>
      <c r="B979" s="8" t="s">
        <v>26</v>
      </c>
      <c r="C979" s="8">
        <v>1996</v>
      </c>
      <c r="D979" s="8" t="s">
        <v>123</v>
      </c>
      <c r="E979" s="9" t="s">
        <v>36</v>
      </c>
    </row>
    <row r="980" spans="1:5" ht="13.5" customHeight="1">
      <c r="A980" s="8" t="s">
        <v>37</v>
      </c>
      <c r="B980" s="8" t="s">
        <v>26</v>
      </c>
      <c r="C980" s="8">
        <v>2004</v>
      </c>
      <c r="D980" s="8" t="s">
        <v>123</v>
      </c>
      <c r="E980" s="9" t="s">
        <v>36</v>
      </c>
    </row>
    <row r="981" spans="1:5" ht="13.5" customHeight="1">
      <c r="A981" s="8" t="s">
        <v>37</v>
      </c>
      <c r="B981" s="8" t="s">
        <v>27</v>
      </c>
      <c r="C981" s="8">
        <v>1996</v>
      </c>
      <c r="D981" s="8" t="s">
        <v>123</v>
      </c>
      <c r="E981" s="9" t="s">
        <v>36</v>
      </c>
    </row>
    <row r="982" spans="1:5" ht="13.5" customHeight="1">
      <c r="A982" s="8" t="s">
        <v>37</v>
      </c>
      <c r="B982" s="8" t="s">
        <v>27</v>
      </c>
      <c r="C982" s="8">
        <v>2004</v>
      </c>
      <c r="D982" s="8" t="s">
        <v>123</v>
      </c>
      <c r="E982" s="9" t="s">
        <v>36</v>
      </c>
    </row>
    <row r="983" spans="1:5" ht="13.5" customHeight="1">
      <c r="A983" s="8" t="s">
        <v>37</v>
      </c>
      <c r="B983" s="8" t="s">
        <v>28</v>
      </c>
      <c r="C983" s="8">
        <v>1996</v>
      </c>
      <c r="D983" s="8" t="s">
        <v>123</v>
      </c>
      <c r="E983" s="9">
        <v>1.362</v>
      </c>
    </row>
    <row r="984" spans="1:5" ht="13.5" customHeight="1">
      <c r="A984" s="8" t="s">
        <v>37</v>
      </c>
      <c r="B984" s="8" t="s">
        <v>28</v>
      </c>
      <c r="C984" s="8">
        <v>2004</v>
      </c>
      <c r="D984" s="8" t="s">
        <v>123</v>
      </c>
      <c r="E984" s="9">
        <v>1.6265</v>
      </c>
    </row>
    <row r="985" spans="1:5" ht="13.5" customHeight="1">
      <c r="A985" s="8" t="s">
        <v>37</v>
      </c>
      <c r="B985" s="8" t="s">
        <v>29</v>
      </c>
      <c r="C985" s="8">
        <v>1996</v>
      </c>
      <c r="D985" s="8" t="s">
        <v>123</v>
      </c>
      <c r="E985" s="9">
        <v>1.7563</v>
      </c>
    </row>
    <row r="986" spans="1:5" ht="13.5" customHeight="1">
      <c r="A986" s="8" t="s">
        <v>37</v>
      </c>
      <c r="B986" s="8" t="s">
        <v>29</v>
      </c>
      <c r="C986" s="8">
        <v>2004</v>
      </c>
      <c r="D986" s="8" t="s">
        <v>123</v>
      </c>
      <c r="E986" s="9">
        <v>1.553</v>
      </c>
    </row>
    <row r="987" spans="1:5" ht="13.5" customHeight="1">
      <c r="A987" s="8" t="s">
        <v>37</v>
      </c>
      <c r="B987" s="8" t="s">
        <v>30</v>
      </c>
      <c r="C987" s="8">
        <v>1996</v>
      </c>
      <c r="D987" s="8" t="s">
        <v>123</v>
      </c>
      <c r="E987" s="9" t="s">
        <v>36</v>
      </c>
    </row>
    <row r="988" spans="1:5" ht="13.5" customHeight="1">
      <c r="A988" s="8" t="s">
        <v>37</v>
      </c>
      <c r="B988" s="8" t="s">
        <v>30</v>
      </c>
      <c r="C988" s="8">
        <v>2004</v>
      </c>
      <c r="D988" s="8" t="s">
        <v>123</v>
      </c>
      <c r="E988" s="9" t="s">
        <v>36</v>
      </c>
    </row>
    <row r="989" spans="1:5" ht="13.5" customHeight="1">
      <c r="A989" s="8" t="s">
        <v>37</v>
      </c>
      <c r="B989" s="8" t="s">
        <v>31</v>
      </c>
      <c r="C989" s="8">
        <v>1996</v>
      </c>
      <c r="D989" s="8" t="s">
        <v>123</v>
      </c>
      <c r="E989" s="9" t="s">
        <v>36</v>
      </c>
    </row>
    <row r="990" spans="1:5" ht="13.5" customHeight="1">
      <c r="A990" s="8" t="s">
        <v>37</v>
      </c>
      <c r="B990" s="8" t="s">
        <v>31</v>
      </c>
      <c r="C990" s="8">
        <v>2004</v>
      </c>
      <c r="D990" s="8" t="s">
        <v>123</v>
      </c>
      <c r="E990" s="9" t="s">
        <v>36</v>
      </c>
    </row>
    <row r="991" spans="1:5" ht="13.5" customHeight="1">
      <c r="A991" s="8" t="s">
        <v>33</v>
      </c>
      <c r="B991" s="8" t="s">
        <v>19</v>
      </c>
      <c r="C991" s="8">
        <v>1994</v>
      </c>
      <c r="D991" s="8" t="s">
        <v>123</v>
      </c>
      <c r="E991" s="9">
        <v>0.0524</v>
      </c>
    </row>
    <row r="992" spans="1:5" ht="13.5" customHeight="1">
      <c r="A992" s="8" t="s">
        <v>33</v>
      </c>
      <c r="B992" s="8" t="s">
        <v>19</v>
      </c>
      <c r="C992" s="8">
        <v>1995</v>
      </c>
      <c r="D992" s="8" t="s">
        <v>123</v>
      </c>
      <c r="E992" s="9">
        <v>0.0396</v>
      </c>
    </row>
    <row r="993" spans="1:5" ht="13.5" customHeight="1">
      <c r="A993" s="8" t="s">
        <v>33</v>
      </c>
      <c r="B993" s="8" t="s">
        <v>19</v>
      </c>
      <c r="C993" s="8">
        <v>1996</v>
      </c>
      <c r="D993" s="8" t="s">
        <v>123</v>
      </c>
      <c r="E993" s="9">
        <v>0.0856</v>
      </c>
    </row>
    <row r="994" spans="1:5" ht="13.5" customHeight="1">
      <c r="A994" s="8" t="s">
        <v>33</v>
      </c>
      <c r="B994" s="8" t="s">
        <v>20</v>
      </c>
      <c r="C994" s="8">
        <v>1994</v>
      </c>
      <c r="D994" s="8" t="s">
        <v>123</v>
      </c>
      <c r="E994" s="9">
        <v>0.0374</v>
      </c>
    </row>
    <row r="995" spans="1:5" ht="13.5" customHeight="1">
      <c r="A995" s="8" t="s">
        <v>33</v>
      </c>
      <c r="B995" s="8" t="s">
        <v>20</v>
      </c>
      <c r="C995" s="8">
        <v>1995</v>
      </c>
      <c r="D995" s="8" t="s">
        <v>123</v>
      </c>
      <c r="E995" s="9">
        <v>0.026</v>
      </c>
    </row>
    <row r="996" spans="1:5" ht="13.5" customHeight="1">
      <c r="A996" s="8" t="s">
        <v>33</v>
      </c>
      <c r="B996" s="8" t="s">
        <v>20</v>
      </c>
      <c r="C996" s="8">
        <v>1996</v>
      </c>
      <c r="D996" s="8" t="s">
        <v>123</v>
      </c>
      <c r="E996" s="9">
        <v>0.0541</v>
      </c>
    </row>
    <row r="997" spans="1:5" ht="13.5" customHeight="1">
      <c r="A997" s="8" t="s">
        <v>33</v>
      </c>
      <c r="B997" s="8" t="s">
        <v>21</v>
      </c>
      <c r="C997" s="8">
        <v>1994</v>
      </c>
      <c r="D997" s="8" t="s">
        <v>123</v>
      </c>
      <c r="E997" s="9" t="s">
        <v>36</v>
      </c>
    </row>
    <row r="998" spans="1:5" ht="13.5" customHeight="1">
      <c r="A998" s="8" t="s">
        <v>33</v>
      </c>
      <c r="B998" s="8" t="s">
        <v>21</v>
      </c>
      <c r="C998" s="8">
        <v>1995</v>
      </c>
      <c r="D998" s="8" t="s">
        <v>123</v>
      </c>
      <c r="E998" s="9" t="s">
        <v>36</v>
      </c>
    </row>
    <row r="999" spans="1:5" ht="13.5" customHeight="1">
      <c r="A999" s="8" t="s">
        <v>33</v>
      </c>
      <c r="B999" s="8" t="s">
        <v>21</v>
      </c>
      <c r="C999" s="8">
        <v>1996</v>
      </c>
      <c r="D999" s="8" t="s">
        <v>123</v>
      </c>
      <c r="E999" s="9" t="s">
        <v>36</v>
      </c>
    </row>
    <row r="1000" spans="1:5" ht="13.5" customHeight="1">
      <c r="A1000" s="8" t="s">
        <v>33</v>
      </c>
      <c r="B1000" s="8" t="s">
        <v>22</v>
      </c>
      <c r="C1000" s="8">
        <v>1994</v>
      </c>
      <c r="D1000" s="8" t="s">
        <v>123</v>
      </c>
      <c r="E1000" s="9" t="s">
        <v>36</v>
      </c>
    </row>
    <row r="1001" spans="1:5" ht="13.5" customHeight="1">
      <c r="A1001" s="8" t="s">
        <v>33</v>
      </c>
      <c r="B1001" s="8" t="s">
        <v>22</v>
      </c>
      <c r="C1001" s="8">
        <v>1995</v>
      </c>
      <c r="D1001" s="8" t="s">
        <v>123</v>
      </c>
      <c r="E1001" s="9" t="s">
        <v>36</v>
      </c>
    </row>
    <row r="1002" spans="1:5" ht="13.5" customHeight="1">
      <c r="A1002" s="8" t="s">
        <v>33</v>
      </c>
      <c r="B1002" s="8" t="s">
        <v>22</v>
      </c>
      <c r="C1002" s="8">
        <v>1996</v>
      </c>
      <c r="D1002" s="8" t="s">
        <v>123</v>
      </c>
      <c r="E1002" s="9" t="s">
        <v>36</v>
      </c>
    </row>
    <row r="1003" spans="1:5" ht="13.5" customHeight="1">
      <c r="A1003" s="8" t="s">
        <v>33</v>
      </c>
      <c r="B1003" s="8" t="s">
        <v>23</v>
      </c>
      <c r="C1003" s="8">
        <v>1994</v>
      </c>
      <c r="D1003" s="8" t="s">
        <v>123</v>
      </c>
      <c r="E1003" s="9" t="s">
        <v>36</v>
      </c>
    </row>
    <row r="1004" spans="1:5" ht="13.5" customHeight="1">
      <c r="A1004" s="8" t="s">
        <v>33</v>
      </c>
      <c r="B1004" s="8" t="s">
        <v>23</v>
      </c>
      <c r="C1004" s="8">
        <v>1995</v>
      </c>
      <c r="D1004" s="8" t="s">
        <v>123</v>
      </c>
      <c r="E1004" s="9" t="s">
        <v>36</v>
      </c>
    </row>
    <row r="1005" spans="1:5" ht="13.5" customHeight="1">
      <c r="A1005" s="8" t="s">
        <v>33</v>
      </c>
      <c r="B1005" s="8" t="s">
        <v>23</v>
      </c>
      <c r="C1005" s="8">
        <v>1996</v>
      </c>
      <c r="D1005" s="8" t="s">
        <v>123</v>
      </c>
      <c r="E1005" s="9" t="s">
        <v>36</v>
      </c>
    </row>
    <row r="1006" spans="1:5" ht="13.5" customHeight="1">
      <c r="A1006" s="8" t="s">
        <v>33</v>
      </c>
      <c r="B1006" s="8" t="s">
        <v>24</v>
      </c>
      <c r="C1006" s="8">
        <v>1994</v>
      </c>
      <c r="D1006" s="8" t="s">
        <v>123</v>
      </c>
      <c r="E1006" s="9">
        <v>0.05</v>
      </c>
    </row>
    <row r="1007" spans="1:5" ht="13.5" customHeight="1">
      <c r="A1007" s="8" t="s">
        <v>33</v>
      </c>
      <c r="B1007" s="8" t="s">
        <v>24</v>
      </c>
      <c r="C1007" s="8">
        <v>1995</v>
      </c>
      <c r="D1007" s="8" t="s">
        <v>123</v>
      </c>
      <c r="E1007" s="9">
        <v>0.0438</v>
      </c>
    </row>
    <row r="1008" spans="1:5" ht="13.5" customHeight="1">
      <c r="A1008" s="8" t="s">
        <v>33</v>
      </c>
      <c r="B1008" s="8" t="s">
        <v>24</v>
      </c>
      <c r="C1008" s="8">
        <v>1996</v>
      </c>
      <c r="D1008" s="8" t="s">
        <v>123</v>
      </c>
      <c r="E1008" s="9">
        <v>0.0853</v>
      </c>
    </row>
    <row r="1009" spans="1:5" ht="13.5" customHeight="1">
      <c r="A1009" s="8" t="s">
        <v>33</v>
      </c>
      <c r="B1009" s="8" t="s">
        <v>25</v>
      </c>
      <c r="C1009" s="8">
        <v>1994</v>
      </c>
      <c r="D1009" s="8" t="s">
        <v>123</v>
      </c>
      <c r="E1009" s="9">
        <v>0.0783</v>
      </c>
    </row>
    <row r="1010" spans="1:5" ht="13.5" customHeight="1">
      <c r="A1010" s="8" t="s">
        <v>33</v>
      </c>
      <c r="B1010" s="8" t="s">
        <v>25</v>
      </c>
      <c r="C1010" s="8">
        <v>1995</v>
      </c>
      <c r="D1010" s="8" t="s">
        <v>123</v>
      </c>
      <c r="E1010" s="9">
        <v>0.0579</v>
      </c>
    </row>
    <row r="1011" spans="1:5" ht="13.5" customHeight="1">
      <c r="A1011" s="8" t="s">
        <v>33</v>
      </c>
      <c r="B1011" s="8" t="s">
        <v>25</v>
      </c>
      <c r="C1011" s="8">
        <v>1996</v>
      </c>
      <c r="D1011" s="8" t="s">
        <v>123</v>
      </c>
      <c r="E1011" s="9">
        <v>0.1336</v>
      </c>
    </row>
    <row r="1012" spans="1:5" ht="13.5" customHeight="1">
      <c r="A1012" s="8" t="s">
        <v>33</v>
      </c>
      <c r="B1012" s="8" t="s">
        <v>26</v>
      </c>
      <c r="C1012" s="8">
        <v>1994</v>
      </c>
      <c r="D1012" s="8" t="s">
        <v>123</v>
      </c>
      <c r="E1012" s="9" t="s">
        <v>36</v>
      </c>
    </row>
    <row r="1013" spans="1:5" ht="13.5" customHeight="1">
      <c r="A1013" s="8" t="s">
        <v>33</v>
      </c>
      <c r="B1013" s="8" t="s">
        <v>26</v>
      </c>
      <c r="C1013" s="8">
        <v>1995</v>
      </c>
      <c r="D1013" s="8" t="s">
        <v>123</v>
      </c>
      <c r="E1013" s="9" t="s">
        <v>36</v>
      </c>
    </row>
    <row r="1014" spans="1:5" ht="13.5" customHeight="1">
      <c r="A1014" s="8" t="s">
        <v>33</v>
      </c>
      <c r="B1014" s="8" t="s">
        <v>26</v>
      </c>
      <c r="C1014" s="8">
        <v>1996</v>
      </c>
      <c r="D1014" s="8" t="s">
        <v>123</v>
      </c>
      <c r="E1014" s="9" t="s">
        <v>36</v>
      </c>
    </row>
    <row r="1015" spans="1:5" ht="13.5" customHeight="1">
      <c r="A1015" s="8" t="s">
        <v>33</v>
      </c>
      <c r="B1015" s="8" t="s">
        <v>27</v>
      </c>
      <c r="C1015" s="8">
        <v>1994</v>
      </c>
      <c r="D1015" s="8" t="s">
        <v>123</v>
      </c>
      <c r="E1015" s="9" t="s">
        <v>36</v>
      </c>
    </row>
    <row r="1016" spans="1:5" ht="13.5" customHeight="1">
      <c r="A1016" s="8" t="s">
        <v>33</v>
      </c>
      <c r="B1016" s="8" t="s">
        <v>27</v>
      </c>
      <c r="C1016" s="8">
        <v>1995</v>
      </c>
      <c r="D1016" s="8" t="s">
        <v>123</v>
      </c>
      <c r="E1016" s="9" t="s">
        <v>36</v>
      </c>
    </row>
    <row r="1017" spans="1:5" ht="13.5" customHeight="1">
      <c r="A1017" s="8" t="s">
        <v>33</v>
      </c>
      <c r="B1017" s="8" t="s">
        <v>27</v>
      </c>
      <c r="C1017" s="8">
        <v>1996</v>
      </c>
      <c r="D1017" s="8" t="s">
        <v>123</v>
      </c>
      <c r="E1017" s="9" t="s">
        <v>36</v>
      </c>
    </row>
    <row r="1018" spans="1:5" ht="13.5" customHeight="1">
      <c r="A1018" s="8" t="s">
        <v>33</v>
      </c>
      <c r="B1018" s="8" t="s">
        <v>28</v>
      </c>
      <c r="C1018" s="8">
        <v>1994</v>
      </c>
      <c r="D1018" s="8" t="s">
        <v>123</v>
      </c>
      <c r="E1018" s="9">
        <v>0.057</v>
      </c>
    </row>
    <row r="1019" spans="1:5" ht="13.5" customHeight="1">
      <c r="A1019" s="8" t="s">
        <v>33</v>
      </c>
      <c r="B1019" s="8" t="s">
        <v>28</v>
      </c>
      <c r="C1019" s="8">
        <v>1995</v>
      </c>
      <c r="D1019" s="8" t="s">
        <v>123</v>
      </c>
      <c r="E1019" s="9">
        <v>0.0901</v>
      </c>
    </row>
    <row r="1020" spans="1:5" ht="13.5" customHeight="1">
      <c r="A1020" s="8" t="s">
        <v>33</v>
      </c>
      <c r="B1020" s="8" t="s">
        <v>28</v>
      </c>
      <c r="C1020" s="8">
        <v>1996</v>
      </c>
      <c r="D1020" s="8" t="s">
        <v>123</v>
      </c>
      <c r="E1020" s="9">
        <v>0.1577</v>
      </c>
    </row>
    <row r="1021" spans="1:5" ht="13.5" customHeight="1">
      <c r="A1021" s="8" t="s">
        <v>33</v>
      </c>
      <c r="B1021" s="8" t="s">
        <v>29</v>
      </c>
      <c r="C1021" s="8">
        <v>1994</v>
      </c>
      <c r="D1021" s="8" t="s">
        <v>123</v>
      </c>
      <c r="E1021" s="9">
        <v>0.0454</v>
      </c>
    </row>
    <row r="1022" spans="1:5" ht="13.5" customHeight="1">
      <c r="A1022" s="8" t="s">
        <v>33</v>
      </c>
      <c r="B1022" s="8" t="s">
        <v>29</v>
      </c>
      <c r="C1022" s="8">
        <v>1995</v>
      </c>
      <c r="D1022" s="8" t="s">
        <v>123</v>
      </c>
      <c r="E1022" s="9">
        <v>0.032</v>
      </c>
    </row>
    <row r="1023" spans="1:5" ht="13.5" customHeight="1">
      <c r="A1023" s="8" t="s">
        <v>33</v>
      </c>
      <c r="B1023" s="8" t="s">
        <v>29</v>
      </c>
      <c r="C1023" s="8">
        <v>1996</v>
      </c>
      <c r="D1023" s="8" t="s">
        <v>123</v>
      </c>
      <c r="E1023" s="9">
        <v>0.073</v>
      </c>
    </row>
    <row r="1024" spans="1:5" ht="13.5" customHeight="1">
      <c r="A1024" s="8" t="s">
        <v>33</v>
      </c>
      <c r="B1024" s="8" t="s">
        <v>30</v>
      </c>
      <c r="C1024" s="8">
        <v>1994</v>
      </c>
      <c r="D1024" s="8" t="s">
        <v>123</v>
      </c>
      <c r="E1024" s="9" t="s">
        <v>36</v>
      </c>
    </row>
    <row r="1025" spans="1:5" ht="13.5" customHeight="1">
      <c r="A1025" s="8" t="s">
        <v>33</v>
      </c>
      <c r="B1025" s="8" t="s">
        <v>30</v>
      </c>
      <c r="C1025" s="8">
        <v>1995</v>
      </c>
      <c r="D1025" s="8" t="s">
        <v>123</v>
      </c>
      <c r="E1025" s="9" t="s">
        <v>36</v>
      </c>
    </row>
    <row r="1026" spans="1:5" ht="13.5" customHeight="1">
      <c r="A1026" s="8" t="s">
        <v>33</v>
      </c>
      <c r="B1026" s="8" t="s">
        <v>30</v>
      </c>
      <c r="C1026" s="8">
        <v>1996</v>
      </c>
      <c r="D1026" s="8" t="s">
        <v>123</v>
      </c>
      <c r="E1026" s="9" t="s">
        <v>36</v>
      </c>
    </row>
    <row r="1027" spans="1:5" ht="13.5" customHeight="1">
      <c r="A1027" s="8" t="s">
        <v>33</v>
      </c>
      <c r="B1027" s="8" t="s">
        <v>31</v>
      </c>
      <c r="C1027" s="8">
        <v>1994</v>
      </c>
      <c r="D1027" s="8" t="s">
        <v>123</v>
      </c>
      <c r="E1027" s="9" t="s">
        <v>36</v>
      </c>
    </row>
    <row r="1028" spans="1:5" ht="13.5" customHeight="1">
      <c r="A1028" s="8" t="s">
        <v>33</v>
      </c>
      <c r="B1028" s="8" t="s">
        <v>31</v>
      </c>
      <c r="C1028" s="8">
        <v>1995</v>
      </c>
      <c r="D1028" s="8" t="s">
        <v>123</v>
      </c>
      <c r="E1028" s="9" t="s">
        <v>36</v>
      </c>
    </row>
    <row r="1029" spans="1:5" ht="13.5" customHeight="1">
      <c r="A1029" s="8" t="s">
        <v>33</v>
      </c>
      <c r="B1029" s="8" t="s">
        <v>31</v>
      </c>
      <c r="C1029" s="8">
        <v>1996</v>
      </c>
      <c r="D1029" s="8" t="s">
        <v>123</v>
      </c>
      <c r="E1029" s="9" t="s">
        <v>36</v>
      </c>
    </row>
    <row r="1030" spans="1:5" ht="13.5" customHeight="1">
      <c r="A1030" s="8" t="s">
        <v>33</v>
      </c>
      <c r="B1030" s="13" t="s">
        <v>20</v>
      </c>
      <c r="C1030" s="13">
        <v>2003</v>
      </c>
      <c r="D1030" s="8" t="s">
        <v>123</v>
      </c>
      <c r="E1030" s="7" t="s">
        <v>36</v>
      </c>
    </row>
    <row r="1031" spans="1:5" ht="13.5" customHeight="1">
      <c r="A1031" s="8" t="s">
        <v>33</v>
      </c>
      <c r="B1031" s="13" t="s">
        <v>23</v>
      </c>
      <c r="C1031" s="13">
        <v>2003</v>
      </c>
      <c r="D1031" s="8" t="s">
        <v>123</v>
      </c>
      <c r="E1031" s="7" t="s">
        <v>36</v>
      </c>
    </row>
    <row r="1032" spans="1:5" ht="13.5" customHeight="1">
      <c r="A1032" s="8" t="s">
        <v>33</v>
      </c>
      <c r="B1032" s="13" t="s">
        <v>25</v>
      </c>
      <c r="C1032" s="13">
        <v>2003</v>
      </c>
      <c r="D1032" s="8" t="s">
        <v>123</v>
      </c>
      <c r="E1032" s="7">
        <v>0.05877419807999999</v>
      </c>
    </row>
    <row r="1033" spans="1:5" ht="13.5" customHeight="1">
      <c r="A1033" s="8" t="s">
        <v>33</v>
      </c>
      <c r="B1033" s="13" t="s">
        <v>28</v>
      </c>
      <c r="C1033" s="13">
        <v>2003</v>
      </c>
      <c r="D1033" s="8" t="s">
        <v>123</v>
      </c>
      <c r="E1033" s="7">
        <v>0.1040147653</v>
      </c>
    </row>
    <row r="1034" spans="1:5" ht="13.5" customHeight="1">
      <c r="A1034" s="8" t="s">
        <v>33</v>
      </c>
      <c r="B1034" s="13" t="s">
        <v>29</v>
      </c>
      <c r="C1034" s="13">
        <v>2003</v>
      </c>
      <c r="D1034" s="8" t="s">
        <v>123</v>
      </c>
      <c r="E1034" s="7">
        <v>0.06703255462</v>
      </c>
    </row>
    <row r="1035" spans="1:5" ht="13.5" customHeight="1">
      <c r="A1035" s="8" t="s">
        <v>33</v>
      </c>
      <c r="B1035" s="13" t="s">
        <v>31</v>
      </c>
      <c r="C1035" s="13">
        <v>2003</v>
      </c>
      <c r="D1035" s="8" t="s">
        <v>123</v>
      </c>
      <c r="E1035" s="7" t="s">
        <v>36</v>
      </c>
    </row>
    <row r="1036" spans="1:5" ht="13.5" customHeight="1">
      <c r="A1036" s="8" t="s">
        <v>33</v>
      </c>
      <c r="B1036" s="13" t="s">
        <v>75</v>
      </c>
      <c r="C1036" s="8">
        <v>2004</v>
      </c>
      <c r="D1036" s="8" t="s">
        <v>123</v>
      </c>
      <c r="E1036" s="7">
        <v>0.07615517294492398</v>
      </c>
    </row>
    <row r="1037" spans="1:5" ht="13.5" customHeight="1">
      <c r="A1037" s="8" t="s">
        <v>33</v>
      </c>
      <c r="B1037" s="13" t="s">
        <v>20</v>
      </c>
      <c r="C1037" s="8">
        <v>2004</v>
      </c>
      <c r="D1037" s="8" t="s">
        <v>123</v>
      </c>
      <c r="E1037" s="7" t="s">
        <v>36</v>
      </c>
    </row>
    <row r="1038" spans="1:5" ht="13.5" customHeight="1">
      <c r="A1038" s="8" t="s">
        <v>33</v>
      </c>
      <c r="B1038" s="13" t="s">
        <v>21</v>
      </c>
      <c r="C1038" s="8">
        <v>2004</v>
      </c>
      <c r="D1038" s="8" t="s">
        <v>123</v>
      </c>
      <c r="E1038" s="7" t="s">
        <v>36</v>
      </c>
    </row>
    <row r="1039" spans="1:5" ht="13.5" customHeight="1">
      <c r="A1039" s="8" t="s">
        <v>33</v>
      </c>
      <c r="B1039" s="13" t="s">
        <v>23</v>
      </c>
      <c r="C1039" s="8">
        <v>2004</v>
      </c>
      <c r="D1039" s="8" t="s">
        <v>123</v>
      </c>
      <c r="E1039" s="7" t="s">
        <v>36</v>
      </c>
    </row>
    <row r="1040" spans="1:5" ht="13.5" customHeight="1">
      <c r="A1040" s="8" t="s">
        <v>33</v>
      </c>
      <c r="B1040" s="13" t="s">
        <v>24</v>
      </c>
      <c r="C1040" s="8">
        <v>2004</v>
      </c>
      <c r="D1040" s="8" t="s">
        <v>123</v>
      </c>
      <c r="E1040" s="7">
        <v>0.07447013159878506</v>
      </c>
    </row>
    <row r="1041" spans="1:5" ht="13.5" customHeight="1">
      <c r="A1041" s="8" t="s">
        <v>33</v>
      </c>
      <c r="B1041" s="13" t="s">
        <v>25</v>
      </c>
      <c r="C1041" s="8">
        <v>2004</v>
      </c>
      <c r="D1041" s="8" t="s">
        <v>123</v>
      </c>
      <c r="E1041" s="7">
        <v>0.0763754742001829</v>
      </c>
    </row>
    <row r="1042" spans="1:5" ht="13.5" customHeight="1">
      <c r="A1042" s="8" t="s">
        <v>33</v>
      </c>
      <c r="B1042" s="13" t="s">
        <v>26</v>
      </c>
      <c r="C1042" s="8">
        <v>2004</v>
      </c>
      <c r="D1042" s="8" t="s">
        <v>123</v>
      </c>
      <c r="E1042" s="7" t="s">
        <v>36</v>
      </c>
    </row>
    <row r="1043" spans="1:5" ht="13.5" customHeight="1">
      <c r="A1043" s="8" t="s">
        <v>33</v>
      </c>
      <c r="B1043" s="13" t="s">
        <v>27</v>
      </c>
      <c r="C1043" s="8">
        <v>2004</v>
      </c>
      <c r="D1043" s="8" t="s">
        <v>123</v>
      </c>
      <c r="E1043" s="7" t="s">
        <v>36</v>
      </c>
    </row>
    <row r="1044" spans="1:5" ht="13.5" customHeight="1">
      <c r="A1044" s="8" t="s">
        <v>33</v>
      </c>
      <c r="B1044" s="13" t="s">
        <v>28</v>
      </c>
      <c r="C1044" s="8">
        <v>2004</v>
      </c>
      <c r="D1044" s="8" t="s">
        <v>123</v>
      </c>
      <c r="E1044" s="7">
        <v>0.13994516523101924</v>
      </c>
    </row>
    <row r="1045" spans="1:5" ht="13.5" customHeight="1">
      <c r="A1045" s="8" t="s">
        <v>33</v>
      </c>
      <c r="B1045" s="13" t="s">
        <v>29</v>
      </c>
      <c r="C1045" s="8">
        <v>2004</v>
      </c>
      <c r="D1045" s="8" t="s">
        <v>123</v>
      </c>
      <c r="E1045" s="7">
        <v>0.05182487580979652</v>
      </c>
    </row>
    <row r="1046" spans="1:5" ht="13.5" customHeight="1">
      <c r="A1046" s="8" t="s">
        <v>33</v>
      </c>
      <c r="B1046" s="13" t="s">
        <v>30</v>
      </c>
      <c r="C1046" s="8">
        <v>2004</v>
      </c>
      <c r="D1046" s="8" t="s">
        <v>123</v>
      </c>
      <c r="E1046" s="7">
        <v>0.017312976644306248</v>
      </c>
    </row>
    <row r="1047" spans="1:5" ht="13.5" customHeight="1">
      <c r="A1047" s="8" t="s">
        <v>33</v>
      </c>
      <c r="B1047" s="13" t="s">
        <v>31</v>
      </c>
      <c r="C1047" s="8">
        <v>2004</v>
      </c>
      <c r="D1047" s="8" t="s">
        <v>123</v>
      </c>
      <c r="E1047" s="7" t="s">
        <v>36</v>
      </c>
    </row>
    <row r="1048" spans="1:5" ht="13.5" customHeight="1">
      <c r="A1048" s="8" t="s">
        <v>80</v>
      </c>
      <c r="B1048" s="8" t="s">
        <v>101</v>
      </c>
      <c r="C1048" s="8">
        <v>2004</v>
      </c>
      <c r="D1048" s="8" t="s">
        <v>123</v>
      </c>
      <c r="E1048" s="9" t="s">
        <v>81</v>
      </c>
    </row>
    <row r="1049" spans="1:5" ht="13.5" customHeight="1">
      <c r="A1049" s="13" t="s">
        <v>35</v>
      </c>
      <c r="B1049" s="13">
        <v>101</v>
      </c>
      <c r="C1049" s="13">
        <v>2004</v>
      </c>
      <c r="D1049" s="8" t="s">
        <v>124</v>
      </c>
      <c r="E1049" s="7">
        <v>0.98</v>
      </c>
    </row>
    <row r="1050" spans="1:5" ht="13.5" customHeight="1">
      <c r="A1050" s="13" t="s">
        <v>35</v>
      </c>
      <c r="B1050" s="13" t="s">
        <v>19</v>
      </c>
      <c r="C1050" s="13">
        <v>1994</v>
      </c>
      <c r="D1050" s="8" t="s">
        <v>124</v>
      </c>
      <c r="E1050" s="7" t="s">
        <v>36</v>
      </c>
    </row>
    <row r="1051" spans="1:5" ht="13.5" customHeight="1">
      <c r="A1051" s="13" t="s">
        <v>35</v>
      </c>
      <c r="B1051" s="13" t="s">
        <v>19</v>
      </c>
      <c r="C1051" s="13">
        <v>1995</v>
      </c>
      <c r="D1051" s="8" t="s">
        <v>124</v>
      </c>
      <c r="E1051" s="7" t="s">
        <v>36</v>
      </c>
    </row>
    <row r="1052" spans="1:5" ht="13.5" customHeight="1">
      <c r="A1052" s="13" t="s">
        <v>35</v>
      </c>
      <c r="B1052" s="13" t="s">
        <v>19</v>
      </c>
      <c r="C1052" s="13">
        <v>1996</v>
      </c>
      <c r="D1052" s="8" t="s">
        <v>124</v>
      </c>
      <c r="E1052" s="7" t="s">
        <v>36</v>
      </c>
    </row>
    <row r="1053" spans="1:5" ht="13.5" customHeight="1">
      <c r="A1053" s="13" t="s">
        <v>35</v>
      </c>
      <c r="B1053" s="13" t="s">
        <v>38</v>
      </c>
      <c r="C1053" s="13">
        <v>2004</v>
      </c>
      <c r="D1053" s="8" t="s">
        <v>124</v>
      </c>
      <c r="E1053" s="7">
        <v>1.1962</v>
      </c>
    </row>
    <row r="1054" spans="1:5" ht="13.5" customHeight="1">
      <c r="A1054" s="13" t="s">
        <v>35</v>
      </c>
      <c r="B1054" s="13" t="s">
        <v>20</v>
      </c>
      <c r="C1054" s="13">
        <v>1994</v>
      </c>
      <c r="D1054" s="8" t="s">
        <v>124</v>
      </c>
      <c r="E1054" s="7">
        <v>0.6533</v>
      </c>
    </row>
    <row r="1055" spans="1:5" ht="13.5" customHeight="1">
      <c r="A1055" s="13" t="s">
        <v>35</v>
      </c>
      <c r="B1055" s="13" t="s">
        <v>20</v>
      </c>
      <c r="C1055" s="13">
        <v>1995</v>
      </c>
      <c r="D1055" s="8" t="s">
        <v>124</v>
      </c>
      <c r="E1055" s="7">
        <v>0.8653</v>
      </c>
    </row>
    <row r="1056" spans="1:5" ht="13.5" customHeight="1">
      <c r="A1056" s="13" t="s">
        <v>35</v>
      </c>
      <c r="B1056" s="13" t="s">
        <v>20</v>
      </c>
      <c r="C1056" s="13">
        <v>1996</v>
      </c>
      <c r="D1056" s="8" t="s">
        <v>124</v>
      </c>
      <c r="E1056" s="7">
        <v>0.8256</v>
      </c>
    </row>
    <row r="1057" spans="1:5" ht="13.5" customHeight="1">
      <c r="A1057" s="13" t="s">
        <v>35</v>
      </c>
      <c r="B1057" s="13" t="s">
        <v>20</v>
      </c>
      <c r="C1057" s="13">
        <v>2003</v>
      </c>
      <c r="D1057" s="8" t="s">
        <v>124</v>
      </c>
      <c r="E1057" s="7">
        <v>0.8867220912</v>
      </c>
    </row>
    <row r="1058" spans="1:5" ht="13.5" customHeight="1">
      <c r="A1058" s="13" t="s">
        <v>35</v>
      </c>
      <c r="B1058" s="13" t="s">
        <v>20</v>
      </c>
      <c r="C1058" s="13">
        <v>2004</v>
      </c>
      <c r="D1058" s="8" t="s">
        <v>124</v>
      </c>
      <c r="E1058" s="7">
        <v>0.8722</v>
      </c>
    </row>
    <row r="1059" spans="1:5" ht="13.5" customHeight="1">
      <c r="A1059" s="13" t="s">
        <v>35</v>
      </c>
      <c r="B1059" s="13" t="s">
        <v>21</v>
      </c>
      <c r="C1059" s="13">
        <v>1994</v>
      </c>
      <c r="D1059" s="8" t="s">
        <v>124</v>
      </c>
      <c r="E1059" s="7">
        <v>0.6579</v>
      </c>
    </row>
    <row r="1060" spans="1:5" ht="13.5" customHeight="1">
      <c r="A1060" s="13" t="s">
        <v>35</v>
      </c>
      <c r="B1060" s="13" t="s">
        <v>21</v>
      </c>
      <c r="C1060" s="13">
        <v>1995</v>
      </c>
      <c r="D1060" s="8" t="s">
        <v>124</v>
      </c>
      <c r="E1060" s="7">
        <v>0.7196</v>
      </c>
    </row>
    <row r="1061" spans="1:5" ht="13.5" customHeight="1">
      <c r="A1061" s="13" t="s">
        <v>35</v>
      </c>
      <c r="B1061" s="13" t="s">
        <v>21</v>
      </c>
      <c r="C1061" s="13">
        <v>1996</v>
      </c>
      <c r="D1061" s="8" t="s">
        <v>124</v>
      </c>
      <c r="E1061" s="7">
        <v>0.9447</v>
      </c>
    </row>
    <row r="1062" spans="1:5" ht="13.5" customHeight="1">
      <c r="A1062" s="13" t="s">
        <v>35</v>
      </c>
      <c r="B1062" s="13" t="s">
        <v>21</v>
      </c>
      <c r="C1062" s="13">
        <v>2004</v>
      </c>
      <c r="D1062" s="8" t="s">
        <v>124</v>
      </c>
      <c r="E1062" s="7">
        <v>0.7772</v>
      </c>
    </row>
    <row r="1063" spans="1:5" ht="13.5" customHeight="1">
      <c r="A1063" s="13" t="s">
        <v>35</v>
      </c>
      <c r="B1063" s="13" t="s">
        <v>22</v>
      </c>
      <c r="C1063" s="13">
        <v>1994</v>
      </c>
      <c r="D1063" s="8" t="s">
        <v>124</v>
      </c>
      <c r="E1063" s="7">
        <v>0.7042</v>
      </c>
    </row>
    <row r="1064" spans="1:5" ht="13.5" customHeight="1">
      <c r="A1064" s="13" t="s">
        <v>35</v>
      </c>
      <c r="B1064" s="13" t="s">
        <v>22</v>
      </c>
      <c r="C1064" s="13">
        <v>1995</v>
      </c>
      <c r="D1064" s="8" t="s">
        <v>124</v>
      </c>
      <c r="E1064" s="7">
        <v>0.6654</v>
      </c>
    </row>
    <row r="1065" spans="1:5" ht="13.5" customHeight="1">
      <c r="A1065" s="13" t="s">
        <v>35</v>
      </c>
      <c r="B1065" s="13" t="s">
        <v>22</v>
      </c>
      <c r="C1065" s="13">
        <v>1996</v>
      </c>
      <c r="D1065" s="8" t="s">
        <v>124</v>
      </c>
      <c r="E1065" s="7">
        <v>0.7624</v>
      </c>
    </row>
    <row r="1066" spans="1:5" ht="13.5" customHeight="1">
      <c r="A1066" s="13" t="s">
        <v>35</v>
      </c>
      <c r="B1066" s="13" t="s">
        <v>22</v>
      </c>
      <c r="C1066" s="13">
        <v>2004</v>
      </c>
      <c r="D1066" s="8" t="s">
        <v>124</v>
      </c>
      <c r="E1066" s="7">
        <v>0.7527</v>
      </c>
    </row>
    <row r="1067" spans="1:5" ht="13.5" customHeight="1">
      <c r="A1067" s="13" t="s">
        <v>35</v>
      </c>
      <c r="B1067" s="13" t="s">
        <v>23</v>
      </c>
      <c r="C1067" s="13">
        <v>1994</v>
      </c>
      <c r="D1067" s="8" t="s">
        <v>124</v>
      </c>
      <c r="E1067" s="7">
        <v>0.7614</v>
      </c>
    </row>
    <row r="1068" spans="1:5" ht="13.5" customHeight="1">
      <c r="A1068" s="13" t="s">
        <v>35</v>
      </c>
      <c r="B1068" s="13" t="s">
        <v>23</v>
      </c>
      <c r="C1068" s="13">
        <v>1995</v>
      </c>
      <c r="D1068" s="8" t="s">
        <v>124</v>
      </c>
      <c r="E1068" s="7">
        <v>0.9643</v>
      </c>
    </row>
    <row r="1069" spans="1:5" ht="13.5" customHeight="1">
      <c r="A1069" s="13" t="s">
        <v>35</v>
      </c>
      <c r="B1069" s="13" t="s">
        <v>23</v>
      </c>
      <c r="C1069" s="13">
        <v>1996</v>
      </c>
      <c r="D1069" s="8" t="s">
        <v>124</v>
      </c>
      <c r="E1069" s="7">
        <v>0.7625</v>
      </c>
    </row>
    <row r="1070" spans="1:5" ht="13.5" customHeight="1">
      <c r="A1070" s="13" t="s">
        <v>35</v>
      </c>
      <c r="B1070" s="13" t="s">
        <v>23</v>
      </c>
      <c r="C1070" s="13">
        <v>2003</v>
      </c>
      <c r="D1070" s="8" t="s">
        <v>124</v>
      </c>
      <c r="E1070" s="7">
        <v>1.2517532528</v>
      </c>
    </row>
    <row r="1071" spans="1:5" ht="13.5" customHeight="1">
      <c r="A1071" s="13" t="s">
        <v>35</v>
      </c>
      <c r="B1071" s="13" t="s">
        <v>23</v>
      </c>
      <c r="C1071" s="13">
        <v>2004</v>
      </c>
      <c r="D1071" s="8" t="s">
        <v>124</v>
      </c>
      <c r="E1071" s="7">
        <v>0.9364</v>
      </c>
    </row>
    <row r="1072" spans="1:5" ht="13.5" customHeight="1">
      <c r="A1072" s="13" t="s">
        <v>35</v>
      </c>
      <c r="B1072" s="13" t="s">
        <v>24</v>
      </c>
      <c r="C1072" s="13">
        <v>1994</v>
      </c>
      <c r="D1072" s="8" t="s">
        <v>124</v>
      </c>
      <c r="E1072" s="7" t="s">
        <v>36</v>
      </c>
    </row>
    <row r="1073" spans="1:5" ht="13.5" customHeight="1">
      <c r="A1073" s="13" t="s">
        <v>35</v>
      </c>
      <c r="B1073" s="13" t="s">
        <v>24</v>
      </c>
      <c r="C1073" s="13">
        <v>1995</v>
      </c>
      <c r="D1073" s="8" t="s">
        <v>124</v>
      </c>
      <c r="E1073" s="7">
        <v>1.1471</v>
      </c>
    </row>
    <row r="1074" spans="1:5" ht="13.5" customHeight="1">
      <c r="A1074" s="13" t="s">
        <v>35</v>
      </c>
      <c r="B1074" s="13" t="s">
        <v>24</v>
      </c>
      <c r="C1074" s="13">
        <v>1996</v>
      </c>
      <c r="D1074" s="8" t="s">
        <v>124</v>
      </c>
      <c r="E1074" s="7">
        <v>1.1273</v>
      </c>
    </row>
    <row r="1075" spans="1:5" ht="13.5" customHeight="1">
      <c r="A1075" s="13" t="s">
        <v>35</v>
      </c>
      <c r="B1075" s="13" t="s">
        <v>24</v>
      </c>
      <c r="C1075" s="13">
        <v>2004</v>
      </c>
      <c r="D1075" s="8" t="s">
        <v>124</v>
      </c>
      <c r="E1075" s="7">
        <v>1.184</v>
      </c>
    </row>
    <row r="1076" spans="1:5" ht="13.5" customHeight="1">
      <c r="A1076" s="13" t="s">
        <v>35</v>
      </c>
      <c r="B1076" s="13" t="s">
        <v>25</v>
      </c>
      <c r="C1076" s="13">
        <v>1994</v>
      </c>
      <c r="D1076" s="8" t="s">
        <v>124</v>
      </c>
      <c r="E1076" s="7">
        <v>1.0374</v>
      </c>
    </row>
    <row r="1077" spans="1:5" ht="13.5" customHeight="1">
      <c r="A1077" s="13" t="s">
        <v>35</v>
      </c>
      <c r="B1077" s="13" t="s">
        <v>25</v>
      </c>
      <c r="C1077" s="13">
        <v>1995</v>
      </c>
      <c r="D1077" s="8" t="s">
        <v>124</v>
      </c>
      <c r="E1077" s="7">
        <v>0.9729</v>
      </c>
    </row>
    <row r="1078" spans="1:5" ht="13.5" customHeight="1">
      <c r="A1078" s="13" t="s">
        <v>35</v>
      </c>
      <c r="B1078" s="13" t="s">
        <v>25</v>
      </c>
      <c r="C1078" s="13">
        <v>1996</v>
      </c>
      <c r="D1078" s="8" t="s">
        <v>124</v>
      </c>
      <c r="E1078" s="7">
        <v>1.1264</v>
      </c>
    </row>
    <row r="1079" spans="1:5" ht="13.5" customHeight="1">
      <c r="A1079" s="13" t="s">
        <v>35</v>
      </c>
      <c r="B1079" s="13" t="s">
        <v>25</v>
      </c>
      <c r="C1079" s="13">
        <v>2003</v>
      </c>
      <c r="D1079" s="8" t="s">
        <v>124</v>
      </c>
      <c r="E1079" s="7">
        <v>0.8109981646</v>
      </c>
    </row>
    <row r="1080" spans="1:5" ht="13.5" customHeight="1">
      <c r="A1080" s="13" t="s">
        <v>35</v>
      </c>
      <c r="B1080" s="13" t="s">
        <v>25</v>
      </c>
      <c r="C1080" s="13">
        <v>2004</v>
      </c>
      <c r="D1080" s="8" t="s">
        <v>124</v>
      </c>
      <c r="E1080" s="7">
        <v>1.132</v>
      </c>
    </row>
    <row r="1081" spans="1:5" ht="13.5" customHeight="1">
      <c r="A1081" s="13" t="s">
        <v>35</v>
      </c>
      <c r="B1081" s="13" t="s">
        <v>26</v>
      </c>
      <c r="C1081" s="13">
        <v>1994</v>
      </c>
      <c r="D1081" s="8" t="s">
        <v>124</v>
      </c>
      <c r="E1081" s="7">
        <v>1.2344</v>
      </c>
    </row>
    <row r="1082" spans="1:5" ht="13.5" customHeight="1">
      <c r="A1082" s="13" t="s">
        <v>35</v>
      </c>
      <c r="B1082" s="13" t="s">
        <v>26</v>
      </c>
      <c r="C1082" s="13">
        <v>1995</v>
      </c>
      <c r="D1082" s="8" t="s">
        <v>124</v>
      </c>
      <c r="E1082" s="7">
        <v>0.9974</v>
      </c>
    </row>
    <row r="1083" spans="1:5" ht="13.5" customHeight="1">
      <c r="A1083" s="13" t="s">
        <v>35</v>
      </c>
      <c r="B1083" s="13" t="s">
        <v>26</v>
      </c>
      <c r="C1083" s="13">
        <v>1996</v>
      </c>
      <c r="D1083" s="8" t="s">
        <v>124</v>
      </c>
      <c r="E1083" s="7">
        <v>1.2757</v>
      </c>
    </row>
    <row r="1084" spans="1:5" ht="13.5" customHeight="1">
      <c r="A1084" s="13" t="s">
        <v>35</v>
      </c>
      <c r="B1084" s="13" t="s">
        <v>26</v>
      </c>
      <c r="C1084" s="13">
        <v>2004</v>
      </c>
      <c r="D1084" s="8" t="s">
        <v>124</v>
      </c>
      <c r="E1084" s="7">
        <v>1.0508</v>
      </c>
    </row>
    <row r="1085" spans="1:5" ht="13.5" customHeight="1">
      <c r="A1085" s="13" t="s">
        <v>35</v>
      </c>
      <c r="B1085" s="13" t="s">
        <v>27</v>
      </c>
      <c r="C1085" s="13">
        <v>1994</v>
      </c>
      <c r="D1085" s="8" t="s">
        <v>124</v>
      </c>
      <c r="E1085" s="7">
        <v>0.86</v>
      </c>
    </row>
    <row r="1086" spans="1:5" ht="13.5" customHeight="1">
      <c r="A1086" s="13" t="s">
        <v>35</v>
      </c>
      <c r="B1086" s="13" t="s">
        <v>27</v>
      </c>
      <c r="C1086" s="13">
        <v>1995</v>
      </c>
      <c r="D1086" s="8" t="s">
        <v>124</v>
      </c>
      <c r="E1086" s="7">
        <v>0.9782</v>
      </c>
    </row>
    <row r="1087" spans="1:5" ht="13.5" customHeight="1">
      <c r="A1087" s="13" t="s">
        <v>35</v>
      </c>
      <c r="B1087" s="13" t="s">
        <v>27</v>
      </c>
      <c r="C1087" s="13">
        <v>1996</v>
      </c>
      <c r="D1087" s="8" t="s">
        <v>124</v>
      </c>
      <c r="E1087" s="7">
        <v>0.9969</v>
      </c>
    </row>
    <row r="1088" spans="1:5" ht="13.5" customHeight="1">
      <c r="A1088" s="13" t="s">
        <v>35</v>
      </c>
      <c r="B1088" s="13" t="s">
        <v>27</v>
      </c>
      <c r="C1088" s="13">
        <v>2004</v>
      </c>
      <c r="D1088" s="8" t="s">
        <v>124</v>
      </c>
      <c r="E1088" s="7">
        <v>1.1483</v>
      </c>
    </row>
    <row r="1089" spans="1:5" ht="13.5" customHeight="1">
      <c r="A1089" s="13" t="s">
        <v>35</v>
      </c>
      <c r="B1089" s="13" t="s">
        <v>28</v>
      </c>
      <c r="C1089" s="13">
        <v>1994</v>
      </c>
      <c r="D1089" s="8" t="s">
        <v>124</v>
      </c>
      <c r="E1089" s="7">
        <v>0.9815</v>
      </c>
    </row>
    <row r="1090" spans="1:5" ht="13.5" customHeight="1">
      <c r="A1090" s="13" t="s">
        <v>35</v>
      </c>
      <c r="B1090" s="13" t="s">
        <v>28</v>
      </c>
      <c r="C1090" s="13">
        <v>1995</v>
      </c>
      <c r="D1090" s="8" t="s">
        <v>124</v>
      </c>
      <c r="E1090" s="7" t="s">
        <v>36</v>
      </c>
    </row>
    <row r="1091" spans="1:5" ht="13.5" customHeight="1">
      <c r="A1091" s="13" t="s">
        <v>35</v>
      </c>
      <c r="B1091" s="13" t="s">
        <v>28</v>
      </c>
      <c r="C1091" s="13">
        <v>1996</v>
      </c>
      <c r="D1091" s="8" t="s">
        <v>124</v>
      </c>
      <c r="E1091" s="7">
        <v>1.0409</v>
      </c>
    </row>
    <row r="1092" spans="1:5" ht="13.5" customHeight="1">
      <c r="A1092" s="13" t="s">
        <v>35</v>
      </c>
      <c r="B1092" s="13" t="s">
        <v>28</v>
      </c>
      <c r="C1092" s="13">
        <v>2003</v>
      </c>
      <c r="D1092" s="8" t="s">
        <v>124</v>
      </c>
      <c r="E1092" s="7">
        <v>0.8121547465999999</v>
      </c>
    </row>
    <row r="1093" spans="1:5" ht="13.5" customHeight="1">
      <c r="A1093" s="13" t="s">
        <v>35</v>
      </c>
      <c r="B1093" s="13" t="s">
        <v>28</v>
      </c>
      <c r="C1093" s="13">
        <v>2004</v>
      </c>
      <c r="D1093" s="8" t="s">
        <v>124</v>
      </c>
      <c r="E1093" s="7">
        <v>1.1879</v>
      </c>
    </row>
    <row r="1094" spans="1:5" ht="13.5" customHeight="1">
      <c r="A1094" s="13" t="s">
        <v>35</v>
      </c>
      <c r="B1094" s="13" t="s">
        <v>29</v>
      </c>
      <c r="C1094" s="13">
        <v>1994</v>
      </c>
      <c r="D1094" s="8" t="s">
        <v>124</v>
      </c>
      <c r="E1094" s="7">
        <v>1.2631</v>
      </c>
    </row>
    <row r="1095" spans="1:5" ht="13.5" customHeight="1">
      <c r="A1095" s="13" t="s">
        <v>35</v>
      </c>
      <c r="B1095" s="13" t="s">
        <v>29</v>
      </c>
      <c r="C1095" s="13">
        <v>1995</v>
      </c>
      <c r="D1095" s="8" t="s">
        <v>124</v>
      </c>
      <c r="E1095" s="7">
        <v>0.9998</v>
      </c>
    </row>
    <row r="1096" spans="1:5" ht="13.5" customHeight="1">
      <c r="A1096" s="13" t="s">
        <v>35</v>
      </c>
      <c r="B1096" s="13" t="s">
        <v>29</v>
      </c>
      <c r="C1096" s="13">
        <v>1996</v>
      </c>
      <c r="D1096" s="8" t="s">
        <v>124</v>
      </c>
      <c r="E1096" s="7">
        <v>1.0467</v>
      </c>
    </row>
    <row r="1097" spans="1:5" ht="13.5" customHeight="1">
      <c r="A1097" s="13" t="s">
        <v>35</v>
      </c>
      <c r="B1097" s="13" t="s">
        <v>29</v>
      </c>
      <c r="C1097" s="13">
        <v>2003</v>
      </c>
      <c r="D1097" s="8" t="s">
        <v>124</v>
      </c>
      <c r="E1097" s="7">
        <v>1.2516502364000002</v>
      </c>
    </row>
    <row r="1098" spans="1:5" ht="13.5" customHeight="1">
      <c r="A1098" s="13" t="s">
        <v>35</v>
      </c>
      <c r="B1098" s="13" t="s">
        <v>29</v>
      </c>
      <c r="C1098" s="13">
        <v>2004</v>
      </c>
      <c r="D1098" s="8" t="s">
        <v>124</v>
      </c>
      <c r="E1098" s="7">
        <v>1.2504</v>
      </c>
    </row>
    <row r="1099" spans="1:5" ht="13.5" customHeight="1">
      <c r="A1099" s="13" t="s">
        <v>35</v>
      </c>
      <c r="B1099" s="13" t="s">
        <v>30</v>
      </c>
      <c r="C1099" s="13">
        <v>1994</v>
      </c>
      <c r="D1099" s="8" t="s">
        <v>124</v>
      </c>
      <c r="E1099" s="7">
        <v>1.1578</v>
      </c>
    </row>
    <row r="1100" spans="1:5" ht="13.5" customHeight="1">
      <c r="A1100" s="13" t="s">
        <v>35</v>
      </c>
      <c r="B1100" s="13" t="s">
        <v>30</v>
      </c>
      <c r="C1100" s="13">
        <v>1995</v>
      </c>
      <c r="D1100" s="8" t="s">
        <v>124</v>
      </c>
      <c r="E1100" s="7">
        <v>1.1901</v>
      </c>
    </row>
    <row r="1101" spans="1:5" ht="13.5" customHeight="1">
      <c r="A1101" s="13" t="s">
        <v>35</v>
      </c>
      <c r="B1101" s="13" t="s">
        <v>30</v>
      </c>
      <c r="C1101" s="13">
        <v>1996</v>
      </c>
      <c r="D1101" s="8" t="s">
        <v>124</v>
      </c>
      <c r="E1101" s="7">
        <v>1.2013</v>
      </c>
    </row>
    <row r="1102" spans="1:5" ht="13.5" customHeight="1">
      <c r="A1102" s="13" t="s">
        <v>35</v>
      </c>
      <c r="B1102" s="13" t="s">
        <v>30</v>
      </c>
      <c r="C1102" s="13">
        <v>2004</v>
      </c>
      <c r="D1102" s="8" t="s">
        <v>124</v>
      </c>
      <c r="E1102" s="7">
        <v>1.0857</v>
      </c>
    </row>
    <row r="1103" spans="1:5" ht="13.5" customHeight="1">
      <c r="A1103" s="13" t="s">
        <v>35</v>
      </c>
      <c r="B1103" s="13" t="s">
        <v>31</v>
      </c>
      <c r="C1103" s="13">
        <v>1994</v>
      </c>
      <c r="D1103" s="8" t="s">
        <v>124</v>
      </c>
      <c r="E1103" s="7">
        <v>0.8739</v>
      </c>
    </row>
    <row r="1104" spans="1:5" ht="13.5" customHeight="1">
      <c r="A1104" s="13" t="s">
        <v>35</v>
      </c>
      <c r="B1104" s="13" t="s">
        <v>31</v>
      </c>
      <c r="C1104" s="13">
        <v>1995</v>
      </c>
      <c r="D1104" s="8" t="s">
        <v>124</v>
      </c>
      <c r="E1104" s="7">
        <v>1.0864</v>
      </c>
    </row>
    <row r="1105" spans="1:5" ht="13.5" customHeight="1">
      <c r="A1105" s="13" t="s">
        <v>35</v>
      </c>
      <c r="B1105" s="13" t="s">
        <v>31</v>
      </c>
      <c r="C1105" s="13">
        <v>1996</v>
      </c>
      <c r="D1105" s="8" t="s">
        <v>124</v>
      </c>
      <c r="E1105" s="7">
        <v>1.1729</v>
      </c>
    </row>
    <row r="1106" spans="1:5" ht="13.5" customHeight="1">
      <c r="A1106" s="13" t="s">
        <v>35</v>
      </c>
      <c r="B1106" s="13" t="s">
        <v>31</v>
      </c>
      <c r="C1106" s="13">
        <v>2003</v>
      </c>
      <c r="D1106" s="8" t="s">
        <v>124</v>
      </c>
      <c r="E1106" s="7" t="s">
        <v>36</v>
      </c>
    </row>
    <row r="1107" spans="1:5" ht="13.5" customHeight="1">
      <c r="A1107" s="13" t="s">
        <v>35</v>
      </c>
      <c r="B1107" s="13" t="s">
        <v>31</v>
      </c>
      <c r="C1107" s="13">
        <v>2004</v>
      </c>
      <c r="D1107" s="8" t="s">
        <v>124</v>
      </c>
      <c r="E1107" s="7">
        <v>1.4482</v>
      </c>
    </row>
    <row r="1108" spans="1:5" ht="13.5" customHeight="1">
      <c r="A1108" s="13" t="s">
        <v>32</v>
      </c>
      <c r="B1108" s="13">
        <v>101</v>
      </c>
      <c r="C1108" s="13">
        <v>2004</v>
      </c>
      <c r="D1108" s="8" t="s">
        <v>124</v>
      </c>
      <c r="E1108" s="7">
        <v>0.2333</v>
      </c>
    </row>
    <row r="1109" spans="1:5" ht="13.5" customHeight="1">
      <c r="A1109" s="13" t="s">
        <v>32</v>
      </c>
      <c r="B1109" s="13" t="s">
        <v>19</v>
      </c>
      <c r="C1109" s="13">
        <v>1994</v>
      </c>
      <c r="D1109" s="8" t="s">
        <v>124</v>
      </c>
      <c r="E1109" s="7" t="s">
        <v>36</v>
      </c>
    </row>
    <row r="1110" spans="1:5" ht="13.5" customHeight="1">
      <c r="A1110" s="13" t="s">
        <v>32</v>
      </c>
      <c r="B1110" s="13" t="s">
        <v>19</v>
      </c>
      <c r="C1110" s="13">
        <v>1995</v>
      </c>
      <c r="D1110" s="8" t="s">
        <v>124</v>
      </c>
      <c r="E1110" s="7" t="s">
        <v>36</v>
      </c>
    </row>
    <row r="1111" spans="1:5" ht="13.5" customHeight="1">
      <c r="A1111" s="13" t="s">
        <v>32</v>
      </c>
      <c r="B1111" s="13" t="s">
        <v>19</v>
      </c>
      <c r="C1111" s="13">
        <v>1996</v>
      </c>
      <c r="D1111" s="8" t="s">
        <v>124</v>
      </c>
      <c r="E1111" s="7" t="s">
        <v>36</v>
      </c>
    </row>
    <row r="1112" spans="1:5" ht="13.5" customHeight="1">
      <c r="A1112" s="13" t="s">
        <v>32</v>
      </c>
      <c r="B1112" s="13" t="s">
        <v>38</v>
      </c>
      <c r="C1112" s="13">
        <v>2004</v>
      </c>
      <c r="D1112" s="8" t="s">
        <v>124</v>
      </c>
      <c r="E1112" s="7">
        <v>0.3286</v>
      </c>
    </row>
    <row r="1113" spans="1:5" ht="13.5" customHeight="1">
      <c r="A1113" s="13" t="s">
        <v>32</v>
      </c>
      <c r="B1113" s="13" t="s">
        <v>20</v>
      </c>
      <c r="C1113" s="13">
        <v>1994</v>
      </c>
      <c r="D1113" s="8" t="s">
        <v>124</v>
      </c>
      <c r="E1113" s="7">
        <v>0.3423</v>
      </c>
    </row>
    <row r="1114" spans="1:5" ht="13.5" customHeight="1">
      <c r="A1114" s="13" t="s">
        <v>32</v>
      </c>
      <c r="B1114" s="13" t="s">
        <v>20</v>
      </c>
      <c r="C1114" s="13">
        <v>1995</v>
      </c>
      <c r="D1114" s="8" t="s">
        <v>124</v>
      </c>
      <c r="E1114" s="7">
        <v>0.4385</v>
      </c>
    </row>
    <row r="1115" spans="1:5" ht="13.5" customHeight="1">
      <c r="A1115" s="13" t="s">
        <v>32</v>
      </c>
      <c r="B1115" s="13" t="s">
        <v>20</v>
      </c>
      <c r="C1115" s="13">
        <v>1996</v>
      </c>
      <c r="D1115" s="8" t="s">
        <v>124</v>
      </c>
      <c r="E1115" s="7">
        <v>0.5109</v>
      </c>
    </row>
    <row r="1116" spans="1:5" ht="13.5" customHeight="1">
      <c r="A1116" s="13" t="s">
        <v>32</v>
      </c>
      <c r="B1116" s="13" t="s">
        <v>20</v>
      </c>
      <c r="C1116" s="13">
        <v>2003</v>
      </c>
      <c r="D1116" s="8" t="s">
        <v>124</v>
      </c>
      <c r="E1116" s="7">
        <v>0.24629590859999997</v>
      </c>
    </row>
    <row r="1117" spans="1:5" ht="13.5" customHeight="1">
      <c r="A1117" s="13" t="s">
        <v>32</v>
      </c>
      <c r="B1117" s="13" t="s">
        <v>20</v>
      </c>
      <c r="C1117" s="13">
        <v>2004</v>
      </c>
      <c r="D1117" s="8" t="s">
        <v>124</v>
      </c>
      <c r="E1117" s="7">
        <v>0.3966</v>
      </c>
    </row>
    <row r="1118" spans="1:5" ht="13.5" customHeight="1">
      <c r="A1118" s="13" t="s">
        <v>32</v>
      </c>
      <c r="B1118" s="13" t="s">
        <v>21</v>
      </c>
      <c r="C1118" s="13">
        <v>1994</v>
      </c>
      <c r="D1118" s="8" t="s">
        <v>124</v>
      </c>
      <c r="E1118" s="7">
        <v>0.2959</v>
      </c>
    </row>
    <row r="1119" spans="1:5" ht="13.5" customHeight="1">
      <c r="A1119" s="13" t="s">
        <v>32</v>
      </c>
      <c r="B1119" s="13" t="s">
        <v>21</v>
      </c>
      <c r="C1119" s="13">
        <v>1995</v>
      </c>
      <c r="D1119" s="8" t="s">
        <v>124</v>
      </c>
      <c r="E1119" s="7">
        <v>0.3348</v>
      </c>
    </row>
    <row r="1120" spans="1:5" ht="13.5" customHeight="1">
      <c r="A1120" s="13" t="s">
        <v>32</v>
      </c>
      <c r="B1120" s="13" t="s">
        <v>21</v>
      </c>
      <c r="C1120" s="13">
        <v>1996</v>
      </c>
      <c r="D1120" s="8" t="s">
        <v>124</v>
      </c>
      <c r="E1120" s="7">
        <v>0.4543</v>
      </c>
    </row>
    <row r="1121" spans="1:5" ht="13.5" customHeight="1">
      <c r="A1121" s="13" t="s">
        <v>32</v>
      </c>
      <c r="B1121" s="13" t="s">
        <v>21</v>
      </c>
      <c r="C1121" s="13">
        <v>2004</v>
      </c>
      <c r="D1121" s="8" t="s">
        <v>124</v>
      </c>
      <c r="E1121" s="7">
        <v>0.3333</v>
      </c>
    </row>
    <row r="1122" spans="1:5" ht="13.5" customHeight="1">
      <c r="A1122" s="13" t="s">
        <v>32</v>
      </c>
      <c r="B1122" s="13" t="s">
        <v>22</v>
      </c>
      <c r="C1122" s="13">
        <v>1994</v>
      </c>
      <c r="D1122" s="8" t="s">
        <v>124</v>
      </c>
      <c r="E1122" s="7">
        <v>0.3185</v>
      </c>
    </row>
    <row r="1123" spans="1:5" ht="13.5" customHeight="1">
      <c r="A1123" s="13" t="s">
        <v>32</v>
      </c>
      <c r="B1123" s="13" t="s">
        <v>22</v>
      </c>
      <c r="C1123" s="13">
        <v>1995</v>
      </c>
      <c r="D1123" s="8" t="s">
        <v>124</v>
      </c>
      <c r="E1123" s="7">
        <v>0.435</v>
      </c>
    </row>
    <row r="1124" spans="1:5" ht="13.5" customHeight="1">
      <c r="A1124" s="13" t="s">
        <v>32</v>
      </c>
      <c r="B1124" s="13" t="s">
        <v>22</v>
      </c>
      <c r="C1124" s="13">
        <v>1996</v>
      </c>
      <c r="D1124" s="8" t="s">
        <v>124</v>
      </c>
      <c r="E1124" s="7">
        <v>0.4521</v>
      </c>
    </row>
    <row r="1125" spans="1:5" ht="13.5" customHeight="1">
      <c r="A1125" s="13" t="s">
        <v>32</v>
      </c>
      <c r="B1125" s="13" t="s">
        <v>22</v>
      </c>
      <c r="C1125" s="13">
        <v>2004</v>
      </c>
      <c r="D1125" s="8" t="s">
        <v>124</v>
      </c>
      <c r="E1125" s="7">
        <v>0.3871</v>
      </c>
    </row>
    <row r="1126" spans="1:5" ht="13.5" customHeight="1">
      <c r="A1126" s="13" t="s">
        <v>32</v>
      </c>
      <c r="B1126" s="13" t="s">
        <v>23</v>
      </c>
      <c r="C1126" s="13">
        <v>1994</v>
      </c>
      <c r="D1126" s="8" t="s">
        <v>124</v>
      </c>
      <c r="E1126" s="7">
        <v>0.4088</v>
      </c>
    </row>
    <row r="1127" spans="1:5" ht="13.5" customHeight="1">
      <c r="A1127" s="13" t="s">
        <v>32</v>
      </c>
      <c r="B1127" s="13" t="s">
        <v>23</v>
      </c>
      <c r="C1127" s="13">
        <v>1995</v>
      </c>
      <c r="D1127" s="8" t="s">
        <v>124</v>
      </c>
      <c r="E1127" s="7">
        <v>0.3316</v>
      </c>
    </row>
    <row r="1128" spans="1:5" ht="13.5" customHeight="1">
      <c r="A1128" s="13" t="s">
        <v>32</v>
      </c>
      <c r="B1128" s="13" t="s">
        <v>23</v>
      </c>
      <c r="C1128" s="13">
        <v>1996</v>
      </c>
      <c r="D1128" s="8" t="s">
        <v>124</v>
      </c>
      <c r="E1128" s="7">
        <v>0.4778</v>
      </c>
    </row>
    <row r="1129" spans="1:5" ht="13.5" customHeight="1">
      <c r="A1129" s="13" t="s">
        <v>32</v>
      </c>
      <c r="B1129" s="13" t="s">
        <v>23</v>
      </c>
      <c r="C1129" s="13">
        <v>2003</v>
      </c>
      <c r="D1129" s="8" t="s">
        <v>124</v>
      </c>
      <c r="E1129" s="7">
        <v>0.20426750519999998</v>
      </c>
    </row>
    <row r="1130" spans="1:5" ht="13.5" customHeight="1">
      <c r="A1130" s="13" t="s">
        <v>32</v>
      </c>
      <c r="B1130" s="13" t="s">
        <v>23</v>
      </c>
      <c r="C1130" s="13">
        <v>2004</v>
      </c>
      <c r="D1130" s="8" t="s">
        <v>124</v>
      </c>
      <c r="E1130" s="7">
        <v>0.3522</v>
      </c>
    </row>
    <row r="1131" spans="1:5" ht="13.5" customHeight="1">
      <c r="A1131" s="13" t="s">
        <v>32</v>
      </c>
      <c r="B1131" s="13" t="s">
        <v>24</v>
      </c>
      <c r="C1131" s="13">
        <v>1994</v>
      </c>
      <c r="D1131" s="8" t="s">
        <v>124</v>
      </c>
      <c r="E1131" s="7" t="s">
        <v>36</v>
      </c>
    </row>
    <row r="1132" spans="1:5" ht="13.5" customHeight="1">
      <c r="A1132" s="13" t="s">
        <v>32</v>
      </c>
      <c r="B1132" s="13" t="s">
        <v>24</v>
      </c>
      <c r="C1132" s="13">
        <v>1995</v>
      </c>
      <c r="D1132" s="8" t="s">
        <v>124</v>
      </c>
      <c r="E1132" s="7">
        <v>0.2318</v>
      </c>
    </row>
    <row r="1133" spans="1:5" ht="13.5" customHeight="1">
      <c r="A1133" s="13" t="s">
        <v>32</v>
      </c>
      <c r="B1133" s="13" t="s">
        <v>24</v>
      </c>
      <c r="C1133" s="13">
        <v>1996</v>
      </c>
      <c r="D1133" s="8" t="s">
        <v>124</v>
      </c>
      <c r="E1133" s="7">
        <v>0.3757</v>
      </c>
    </row>
    <row r="1134" spans="1:5" ht="13.5" customHeight="1">
      <c r="A1134" s="13" t="s">
        <v>32</v>
      </c>
      <c r="B1134" s="13" t="s">
        <v>24</v>
      </c>
      <c r="C1134" s="13">
        <v>2004</v>
      </c>
      <c r="D1134" s="8" t="s">
        <v>124</v>
      </c>
      <c r="E1134" s="7">
        <v>0.47</v>
      </c>
    </row>
    <row r="1135" spans="1:5" ht="13.5" customHeight="1">
      <c r="A1135" s="13" t="s">
        <v>32</v>
      </c>
      <c r="B1135" s="13" t="s">
        <v>25</v>
      </c>
      <c r="C1135" s="13">
        <v>1994</v>
      </c>
      <c r="D1135" s="8" t="s">
        <v>124</v>
      </c>
      <c r="E1135" s="7">
        <v>0.5137</v>
      </c>
    </row>
    <row r="1136" spans="1:5" ht="13.5" customHeight="1">
      <c r="A1136" s="13" t="s">
        <v>32</v>
      </c>
      <c r="B1136" s="13" t="s">
        <v>25</v>
      </c>
      <c r="C1136" s="13">
        <v>1995</v>
      </c>
      <c r="D1136" s="8" t="s">
        <v>124</v>
      </c>
      <c r="E1136" s="7">
        <v>0.4821</v>
      </c>
    </row>
    <row r="1137" spans="1:5" ht="13.5" customHeight="1">
      <c r="A1137" s="13" t="s">
        <v>32</v>
      </c>
      <c r="B1137" s="13" t="s">
        <v>25</v>
      </c>
      <c r="C1137" s="13">
        <v>1996</v>
      </c>
      <c r="D1137" s="8" t="s">
        <v>124</v>
      </c>
      <c r="E1137" s="7">
        <v>0.4931</v>
      </c>
    </row>
    <row r="1138" spans="1:5" ht="13.5" customHeight="1">
      <c r="A1138" s="13" t="s">
        <v>32</v>
      </c>
      <c r="B1138" s="13" t="s">
        <v>25</v>
      </c>
      <c r="C1138" s="13">
        <v>2003</v>
      </c>
      <c r="D1138" s="8" t="s">
        <v>124</v>
      </c>
      <c r="E1138" s="7">
        <v>0.22016845320000003</v>
      </c>
    </row>
    <row r="1139" spans="1:5" ht="13.5" customHeight="1">
      <c r="A1139" s="13" t="s">
        <v>32</v>
      </c>
      <c r="B1139" s="13" t="s">
        <v>25</v>
      </c>
      <c r="C1139" s="13">
        <v>2004</v>
      </c>
      <c r="D1139" s="8" t="s">
        <v>124</v>
      </c>
      <c r="E1139" s="7">
        <v>0.3722</v>
      </c>
    </row>
    <row r="1140" spans="1:5" ht="13.5" customHeight="1">
      <c r="A1140" s="13" t="s">
        <v>32</v>
      </c>
      <c r="B1140" s="13" t="s">
        <v>26</v>
      </c>
      <c r="C1140" s="13">
        <v>1994</v>
      </c>
      <c r="D1140" s="8" t="s">
        <v>124</v>
      </c>
      <c r="E1140" s="7">
        <v>0.2821</v>
      </c>
    </row>
    <row r="1141" spans="1:5" ht="13.5" customHeight="1">
      <c r="A1141" s="13" t="s">
        <v>32</v>
      </c>
      <c r="B1141" s="13" t="s">
        <v>26</v>
      </c>
      <c r="C1141" s="13">
        <v>1995</v>
      </c>
      <c r="D1141" s="8" t="s">
        <v>124</v>
      </c>
      <c r="E1141" s="7">
        <v>0.3737</v>
      </c>
    </row>
    <row r="1142" spans="1:5" ht="13.5" customHeight="1">
      <c r="A1142" s="13" t="s">
        <v>32</v>
      </c>
      <c r="B1142" s="13" t="s">
        <v>26</v>
      </c>
      <c r="C1142" s="13">
        <v>1996</v>
      </c>
      <c r="D1142" s="8" t="s">
        <v>124</v>
      </c>
      <c r="E1142" s="7">
        <v>0.3232</v>
      </c>
    </row>
    <row r="1143" spans="1:5" ht="13.5" customHeight="1">
      <c r="A1143" s="13" t="s">
        <v>32</v>
      </c>
      <c r="B1143" s="13" t="s">
        <v>26</v>
      </c>
      <c r="C1143" s="13">
        <v>2004</v>
      </c>
      <c r="D1143" s="8" t="s">
        <v>124</v>
      </c>
      <c r="E1143" s="7">
        <v>0.5374</v>
      </c>
    </row>
    <row r="1144" spans="1:5" ht="13.5" customHeight="1">
      <c r="A1144" s="13" t="s">
        <v>32</v>
      </c>
      <c r="B1144" s="13" t="s">
        <v>27</v>
      </c>
      <c r="C1144" s="13">
        <v>1994</v>
      </c>
      <c r="D1144" s="8" t="s">
        <v>124</v>
      </c>
      <c r="E1144" s="7">
        <v>0.3101</v>
      </c>
    </row>
    <row r="1145" spans="1:5" ht="13.5" customHeight="1">
      <c r="A1145" s="13" t="s">
        <v>32</v>
      </c>
      <c r="B1145" s="13" t="s">
        <v>27</v>
      </c>
      <c r="C1145" s="13">
        <v>1995</v>
      </c>
      <c r="D1145" s="8" t="s">
        <v>124</v>
      </c>
      <c r="E1145" s="7">
        <v>0.3118</v>
      </c>
    </row>
    <row r="1146" spans="1:5" ht="13.5" customHeight="1">
      <c r="A1146" s="13" t="s">
        <v>32</v>
      </c>
      <c r="B1146" s="13" t="s">
        <v>27</v>
      </c>
      <c r="C1146" s="13">
        <v>1996</v>
      </c>
      <c r="D1146" s="8" t="s">
        <v>124</v>
      </c>
      <c r="E1146" s="7">
        <v>0.3931</v>
      </c>
    </row>
    <row r="1147" spans="1:5" ht="13.5" customHeight="1">
      <c r="A1147" s="13" t="s">
        <v>32</v>
      </c>
      <c r="B1147" s="13" t="s">
        <v>27</v>
      </c>
      <c r="C1147" s="13">
        <v>2004</v>
      </c>
      <c r="D1147" s="8" t="s">
        <v>124</v>
      </c>
      <c r="E1147" s="7">
        <v>0.3262</v>
      </c>
    </row>
    <row r="1148" spans="1:5" ht="13.5" customHeight="1">
      <c r="A1148" s="13" t="s">
        <v>32</v>
      </c>
      <c r="B1148" s="13" t="s">
        <v>28</v>
      </c>
      <c r="C1148" s="13">
        <v>1994</v>
      </c>
      <c r="D1148" s="8" t="s">
        <v>124</v>
      </c>
      <c r="E1148" s="7">
        <v>0.5408</v>
      </c>
    </row>
    <row r="1149" spans="1:5" ht="13.5" customHeight="1">
      <c r="A1149" s="13" t="s">
        <v>32</v>
      </c>
      <c r="B1149" s="13" t="s">
        <v>28</v>
      </c>
      <c r="C1149" s="13">
        <v>1995</v>
      </c>
      <c r="D1149" s="8" t="s">
        <v>124</v>
      </c>
      <c r="E1149" s="7" t="s">
        <v>36</v>
      </c>
    </row>
    <row r="1150" spans="1:5" ht="13.5" customHeight="1">
      <c r="A1150" s="13" t="s">
        <v>32</v>
      </c>
      <c r="B1150" s="13" t="s">
        <v>28</v>
      </c>
      <c r="C1150" s="13">
        <v>1996</v>
      </c>
      <c r="D1150" s="8" t="s">
        <v>124</v>
      </c>
      <c r="E1150" s="7">
        <v>0.547</v>
      </c>
    </row>
    <row r="1151" spans="1:5" ht="13.5" customHeight="1">
      <c r="A1151" s="13" t="s">
        <v>32</v>
      </c>
      <c r="B1151" s="13" t="s">
        <v>28</v>
      </c>
      <c r="C1151" s="13">
        <v>2003</v>
      </c>
      <c r="D1151" s="8" t="s">
        <v>124</v>
      </c>
      <c r="E1151" s="7">
        <v>0.5433945372</v>
      </c>
    </row>
    <row r="1152" spans="1:5" ht="13.5" customHeight="1">
      <c r="A1152" s="13" t="s">
        <v>32</v>
      </c>
      <c r="B1152" s="13" t="s">
        <v>28</v>
      </c>
      <c r="C1152" s="13">
        <v>2004</v>
      </c>
      <c r="D1152" s="8" t="s">
        <v>124</v>
      </c>
      <c r="E1152" s="7">
        <v>0.6183</v>
      </c>
    </row>
    <row r="1153" spans="1:5" ht="13.5" customHeight="1">
      <c r="A1153" s="13" t="s">
        <v>32</v>
      </c>
      <c r="B1153" s="13" t="s">
        <v>29</v>
      </c>
      <c r="C1153" s="13">
        <v>1994</v>
      </c>
      <c r="D1153" s="8" t="s">
        <v>124</v>
      </c>
      <c r="E1153" s="7">
        <v>0.6781</v>
      </c>
    </row>
    <row r="1154" spans="1:5" ht="13.5" customHeight="1">
      <c r="A1154" s="13" t="s">
        <v>32</v>
      </c>
      <c r="B1154" s="13" t="s">
        <v>29</v>
      </c>
      <c r="C1154" s="13">
        <v>1995</v>
      </c>
      <c r="D1154" s="8" t="s">
        <v>124</v>
      </c>
      <c r="E1154" s="7">
        <v>0.4233</v>
      </c>
    </row>
    <row r="1155" spans="1:5" ht="13.5" customHeight="1">
      <c r="A1155" s="13" t="s">
        <v>32</v>
      </c>
      <c r="B1155" s="13" t="s">
        <v>29</v>
      </c>
      <c r="C1155" s="13">
        <v>1996</v>
      </c>
      <c r="D1155" s="8" t="s">
        <v>124</v>
      </c>
      <c r="E1155" s="7">
        <v>0.5</v>
      </c>
    </row>
    <row r="1156" spans="1:5" ht="13.5" customHeight="1">
      <c r="A1156" s="13" t="s">
        <v>32</v>
      </c>
      <c r="B1156" s="13" t="s">
        <v>29</v>
      </c>
      <c r="C1156" s="13">
        <v>2003</v>
      </c>
      <c r="D1156" s="8" t="s">
        <v>124</v>
      </c>
      <c r="E1156" s="7">
        <v>0.4491079266</v>
      </c>
    </row>
    <row r="1157" spans="1:5" ht="13.5" customHeight="1">
      <c r="A1157" s="13" t="s">
        <v>32</v>
      </c>
      <c r="B1157" s="13" t="s">
        <v>29</v>
      </c>
      <c r="C1157" s="13">
        <v>2004</v>
      </c>
      <c r="D1157" s="8" t="s">
        <v>124</v>
      </c>
      <c r="E1157" s="7">
        <v>0.4154</v>
      </c>
    </row>
    <row r="1158" spans="1:5" ht="13.5" customHeight="1">
      <c r="A1158" s="13" t="s">
        <v>32</v>
      </c>
      <c r="B1158" s="13" t="s">
        <v>30</v>
      </c>
      <c r="C1158" s="13">
        <v>1994</v>
      </c>
      <c r="D1158" s="8" t="s">
        <v>124</v>
      </c>
      <c r="E1158" s="7">
        <v>0.339</v>
      </c>
    </row>
    <row r="1159" spans="1:5" ht="13.5" customHeight="1">
      <c r="A1159" s="13" t="s">
        <v>32</v>
      </c>
      <c r="B1159" s="13" t="s">
        <v>30</v>
      </c>
      <c r="C1159" s="13">
        <v>1995</v>
      </c>
      <c r="D1159" s="8" t="s">
        <v>124</v>
      </c>
      <c r="E1159" s="7">
        <v>0.29</v>
      </c>
    </row>
    <row r="1160" spans="1:5" ht="13.5" customHeight="1">
      <c r="A1160" s="13" t="s">
        <v>32</v>
      </c>
      <c r="B1160" s="13" t="s">
        <v>30</v>
      </c>
      <c r="C1160" s="13">
        <v>1996</v>
      </c>
      <c r="D1160" s="8" t="s">
        <v>124</v>
      </c>
      <c r="E1160" s="7">
        <v>0.2647</v>
      </c>
    </row>
    <row r="1161" spans="1:5" ht="13.5" customHeight="1">
      <c r="A1161" s="13" t="s">
        <v>32</v>
      </c>
      <c r="B1161" s="13" t="s">
        <v>30</v>
      </c>
      <c r="C1161" s="13">
        <v>2004</v>
      </c>
      <c r="D1161" s="8" t="s">
        <v>124</v>
      </c>
      <c r="E1161" s="7">
        <v>0.2289</v>
      </c>
    </row>
    <row r="1162" spans="1:5" ht="13.5" customHeight="1">
      <c r="A1162" s="13" t="s">
        <v>32</v>
      </c>
      <c r="B1162" s="13" t="s">
        <v>31</v>
      </c>
      <c r="C1162" s="13">
        <v>1994</v>
      </c>
      <c r="D1162" s="8" t="s">
        <v>124</v>
      </c>
      <c r="E1162" s="7">
        <v>0.3358</v>
      </c>
    </row>
    <row r="1163" spans="1:5" ht="13.5" customHeight="1">
      <c r="A1163" s="13" t="s">
        <v>32</v>
      </c>
      <c r="B1163" s="13" t="s">
        <v>31</v>
      </c>
      <c r="C1163" s="13">
        <v>1995</v>
      </c>
      <c r="D1163" s="8" t="s">
        <v>124</v>
      </c>
      <c r="E1163" s="7">
        <v>0.4966</v>
      </c>
    </row>
    <row r="1164" spans="1:5" ht="13.5" customHeight="1">
      <c r="A1164" s="13" t="s">
        <v>32</v>
      </c>
      <c r="B1164" s="13" t="s">
        <v>31</v>
      </c>
      <c r="C1164" s="13">
        <v>1996</v>
      </c>
      <c r="D1164" s="8" t="s">
        <v>124</v>
      </c>
      <c r="E1164" s="7">
        <v>0.4082</v>
      </c>
    </row>
    <row r="1165" spans="1:5" ht="13.5" customHeight="1">
      <c r="A1165" s="13" t="s">
        <v>32</v>
      </c>
      <c r="B1165" s="13" t="s">
        <v>31</v>
      </c>
      <c r="C1165" s="13">
        <v>2003</v>
      </c>
      <c r="D1165" s="8" t="s">
        <v>124</v>
      </c>
      <c r="E1165" s="7" t="s">
        <v>36</v>
      </c>
    </row>
    <row r="1166" spans="1:5" ht="13.5" customHeight="1">
      <c r="A1166" s="13" t="s">
        <v>32</v>
      </c>
      <c r="B1166" s="13" t="s">
        <v>31</v>
      </c>
      <c r="C1166" s="13">
        <v>2004</v>
      </c>
      <c r="D1166" s="8" t="s">
        <v>124</v>
      </c>
      <c r="E1166" s="7">
        <v>0.3536</v>
      </c>
    </row>
    <row r="1167" spans="1:5" ht="13.5" customHeight="1">
      <c r="A1167" s="13" t="s">
        <v>34</v>
      </c>
      <c r="B1167" s="13">
        <v>101</v>
      </c>
      <c r="C1167" s="13">
        <v>2004</v>
      </c>
      <c r="D1167" s="8" t="s">
        <v>124</v>
      </c>
      <c r="E1167" s="7">
        <v>0.1354</v>
      </c>
    </row>
    <row r="1168" spans="1:5" ht="13.5" customHeight="1">
      <c r="A1168" s="13" t="s">
        <v>34</v>
      </c>
      <c r="B1168" s="13" t="s">
        <v>19</v>
      </c>
      <c r="C1168" s="13">
        <v>1994</v>
      </c>
      <c r="D1168" s="8" t="s">
        <v>124</v>
      </c>
      <c r="E1168" s="7" t="s">
        <v>36</v>
      </c>
    </row>
    <row r="1169" spans="1:5" ht="13.5" customHeight="1">
      <c r="A1169" s="13" t="s">
        <v>34</v>
      </c>
      <c r="B1169" s="13" t="s">
        <v>19</v>
      </c>
      <c r="C1169" s="13">
        <v>1995</v>
      </c>
      <c r="D1169" s="8" t="s">
        <v>124</v>
      </c>
      <c r="E1169" s="7" t="s">
        <v>36</v>
      </c>
    </row>
    <row r="1170" spans="1:5" ht="13.5" customHeight="1">
      <c r="A1170" s="13" t="s">
        <v>34</v>
      </c>
      <c r="B1170" s="13" t="s">
        <v>19</v>
      </c>
      <c r="C1170" s="13">
        <v>1996</v>
      </c>
      <c r="D1170" s="8" t="s">
        <v>124</v>
      </c>
      <c r="E1170" s="7" t="s">
        <v>36</v>
      </c>
    </row>
    <row r="1171" spans="1:5" ht="13.5" customHeight="1">
      <c r="A1171" s="13" t="s">
        <v>34</v>
      </c>
      <c r="B1171" s="13" t="s">
        <v>38</v>
      </c>
      <c r="C1171" s="13">
        <v>2004</v>
      </c>
      <c r="D1171" s="8" t="s">
        <v>124</v>
      </c>
      <c r="E1171" s="7">
        <v>0.1527</v>
      </c>
    </row>
    <row r="1172" spans="1:5" ht="13.5" customHeight="1">
      <c r="A1172" s="13" t="s">
        <v>34</v>
      </c>
      <c r="B1172" s="13" t="s">
        <v>20</v>
      </c>
      <c r="C1172" s="13">
        <v>1994</v>
      </c>
      <c r="D1172" s="8" t="s">
        <v>124</v>
      </c>
      <c r="E1172" s="7">
        <v>0.0827</v>
      </c>
    </row>
    <row r="1173" spans="1:5" ht="13.5" customHeight="1">
      <c r="A1173" s="13" t="s">
        <v>34</v>
      </c>
      <c r="B1173" s="13" t="s">
        <v>20</v>
      </c>
      <c r="C1173" s="13">
        <v>1995</v>
      </c>
      <c r="D1173" s="8" t="s">
        <v>124</v>
      </c>
      <c r="E1173" s="7">
        <v>0.1114</v>
      </c>
    </row>
    <row r="1174" spans="1:5" ht="13.5" customHeight="1">
      <c r="A1174" s="13" t="s">
        <v>34</v>
      </c>
      <c r="B1174" s="13" t="s">
        <v>20</v>
      </c>
      <c r="C1174" s="13">
        <v>1996</v>
      </c>
      <c r="D1174" s="8" t="s">
        <v>124</v>
      </c>
      <c r="E1174" s="7">
        <v>0.0961</v>
      </c>
    </row>
    <row r="1175" spans="1:5" ht="13.5" customHeight="1">
      <c r="A1175" s="13" t="s">
        <v>34</v>
      </c>
      <c r="B1175" s="13" t="s">
        <v>20</v>
      </c>
      <c r="C1175" s="13">
        <v>2003</v>
      </c>
      <c r="D1175" s="8" t="s">
        <v>124</v>
      </c>
      <c r="E1175" s="7">
        <v>0.1380286055</v>
      </c>
    </row>
    <row r="1176" spans="1:5" ht="13.5" customHeight="1">
      <c r="A1176" s="13" t="s">
        <v>34</v>
      </c>
      <c r="B1176" s="13" t="s">
        <v>20</v>
      </c>
      <c r="C1176" s="13">
        <v>2004</v>
      </c>
      <c r="D1176" s="8" t="s">
        <v>124</v>
      </c>
      <c r="E1176" s="7">
        <v>0.0965</v>
      </c>
    </row>
    <row r="1177" spans="1:5" ht="13.5" customHeight="1">
      <c r="A1177" s="13" t="s">
        <v>34</v>
      </c>
      <c r="B1177" s="13" t="s">
        <v>21</v>
      </c>
      <c r="C1177" s="13">
        <v>1994</v>
      </c>
      <c r="D1177" s="8" t="s">
        <v>124</v>
      </c>
      <c r="E1177" s="7">
        <v>0.085</v>
      </c>
    </row>
    <row r="1178" spans="1:5" ht="13.5" customHeight="1">
      <c r="A1178" s="13" t="s">
        <v>34</v>
      </c>
      <c r="B1178" s="13" t="s">
        <v>21</v>
      </c>
      <c r="C1178" s="13">
        <v>1995</v>
      </c>
      <c r="D1178" s="8" t="s">
        <v>124</v>
      </c>
      <c r="E1178" s="7">
        <v>0.1081</v>
      </c>
    </row>
    <row r="1179" spans="1:5" ht="13.5" customHeight="1">
      <c r="A1179" s="13" t="s">
        <v>34</v>
      </c>
      <c r="B1179" s="13" t="s">
        <v>21</v>
      </c>
      <c r="C1179" s="13">
        <v>1996</v>
      </c>
      <c r="D1179" s="8" t="s">
        <v>124</v>
      </c>
      <c r="E1179" s="7">
        <v>0.1241</v>
      </c>
    </row>
    <row r="1180" spans="1:5" ht="13.5" customHeight="1">
      <c r="A1180" s="13" t="s">
        <v>34</v>
      </c>
      <c r="B1180" s="13" t="s">
        <v>21</v>
      </c>
      <c r="C1180" s="13">
        <v>2004</v>
      </c>
      <c r="D1180" s="8" t="s">
        <v>124</v>
      </c>
      <c r="E1180" s="7">
        <v>0.0979</v>
      </c>
    </row>
    <row r="1181" spans="1:5" ht="13.5" customHeight="1">
      <c r="A1181" s="13" t="s">
        <v>34</v>
      </c>
      <c r="B1181" s="13" t="s">
        <v>22</v>
      </c>
      <c r="C1181" s="13">
        <v>1994</v>
      </c>
      <c r="D1181" s="8" t="s">
        <v>124</v>
      </c>
      <c r="E1181" s="7">
        <v>0.0924</v>
      </c>
    </row>
    <row r="1182" spans="1:5" ht="13.5" customHeight="1">
      <c r="A1182" s="13" t="s">
        <v>34</v>
      </c>
      <c r="B1182" s="13" t="s">
        <v>22</v>
      </c>
      <c r="C1182" s="13">
        <v>1995</v>
      </c>
      <c r="D1182" s="8" t="s">
        <v>124</v>
      </c>
      <c r="E1182" s="7">
        <v>0.0988</v>
      </c>
    </row>
    <row r="1183" spans="1:5" ht="13.5" customHeight="1">
      <c r="A1183" s="13" t="s">
        <v>34</v>
      </c>
      <c r="B1183" s="13" t="s">
        <v>22</v>
      </c>
      <c r="C1183" s="13">
        <v>1996</v>
      </c>
      <c r="D1183" s="8" t="s">
        <v>124</v>
      </c>
      <c r="E1183" s="7">
        <v>0.0928</v>
      </c>
    </row>
    <row r="1184" spans="1:5" ht="13.5" customHeight="1">
      <c r="A1184" s="13" t="s">
        <v>34</v>
      </c>
      <c r="B1184" s="13" t="s">
        <v>22</v>
      </c>
      <c r="C1184" s="13">
        <v>2004</v>
      </c>
      <c r="D1184" s="8" t="s">
        <v>124</v>
      </c>
      <c r="E1184" s="7">
        <v>0.0961</v>
      </c>
    </row>
    <row r="1185" spans="1:5" ht="13.5" customHeight="1">
      <c r="A1185" s="13" t="s">
        <v>34</v>
      </c>
      <c r="B1185" s="13" t="s">
        <v>23</v>
      </c>
      <c r="C1185" s="13">
        <v>1994</v>
      </c>
      <c r="D1185" s="8" t="s">
        <v>124</v>
      </c>
      <c r="E1185" s="7">
        <v>0.1078</v>
      </c>
    </row>
    <row r="1186" spans="1:5" ht="13.5" customHeight="1">
      <c r="A1186" s="13" t="s">
        <v>34</v>
      </c>
      <c r="B1186" s="13" t="s">
        <v>23</v>
      </c>
      <c r="C1186" s="13">
        <v>1995</v>
      </c>
      <c r="D1186" s="8" t="s">
        <v>124</v>
      </c>
      <c r="E1186" s="7">
        <v>0.1432</v>
      </c>
    </row>
    <row r="1187" spans="1:5" ht="13.5" customHeight="1">
      <c r="A1187" s="13" t="s">
        <v>34</v>
      </c>
      <c r="B1187" s="13" t="s">
        <v>23</v>
      </c>
      <c r="C1187" s="13">
        <v>1996</v>
      </c>
      <c r="D1187" s="8" t="s">
        <v>124</v>
      </c>
      <c r="E1187" s="7">
        <v>0.095</v>
      </c>
    </row>
    <row r="1188" spans="1:5" ht="13.5" customHeight="1">
      <c r="A1188" s="13" t="s">
        <v>34</v>
      </c>
      <c r="B1188" s="13" t="s">
        <v>23</v>
      </c>
      <c r="C1188" s="13">
        <v>2003</v>
      </c>
      <c r="D1188" s="8" t="s">
        <v>124</v>
      </c>
      <c r="E1188" s="7">
        <v>0.11499216719999998</v>
      </c>
    </row>
    <row r="1189" spans="1:5" ht="13.5" customHeight="1">
      <c r="A1189" s="13" t="s">
        <v>34</v>
      </c>
      <c r="B1189" s="13" t="s">
        <v>23</v>
      </c>
      <c r="C1189" s="13">
        <v>2004</v>
      </c>
      <c r="D1189" s="8" t="s">
        <v>124</v>
      </c>
      <c r="E1189" s="7">
        <v>0.1093</v>
      </c>
    </row>
    <row r="1190" spans="1:5" ht="13.5" customHeight="1">
      <c r="A1190" s="13" t="s">
        <v>34</v>
      </c>
      <c r="B1190" s="13" t="s">
        <v>24</v>
      </c>
      <c r="C1190" s="13">
        <v>1994</v>
      </c>
      <c r="D1190" s="8" t="s">
        <v>124</v>
      </c>
      <c r="E1190" s="7" t="s">
        <v>36</v>
      </c>
    </row>
    <row r="1191" spans="1:5" ht="13.5" customHeight="1">
      <c r="A1191" s="13" t="s">
        <v>34</v>
      </c>
      <c r="B1191" s="13" t="s">
        <v>24</v>
      </c>
      <c r="C1191" s="13">
        <v>1995</v>
      </c>
      <c r="D1191" s="8" t="s">
        <v>124</v>
      </c>
      <c r="E1191" s="7">
        <v>0.2259</v>
      </c>
    </row>
    <row r="1192" spans="1:5" ht="13.5" customHeight="1">
      <c r="A1192" s="13" t="s">
        <v>34</v>
      </c>
      <c r="B1192" s="13" t="s">
        <v>24</v>
      </c>
      <c r="C1192" s="13">
        <v>1996</v>
      </c>
      <c r="D1192" s="8" t="s">
        <v>124</v>
      </c>
      <c r="E1192" s="7">
        <v>0.165</v>
      </c>
    </row>
    <row r="1193" spans="1:5" ht="13.5" customHeight="1">
      <c r="A1193" s="13" t="s">
        <v>34</v>
      </c>
      <c r="B1193" s="13" t="s">
        <v>24</v>
      </c>
      <c r="C1193" s="13">
        <v>2004</v>
      </c>
      <c r="D1193" s="8" t="s">
        <v>124</v>
      </c>
      <c r="E1193" s="7">
        <v>0.1562</v>
      </c>
    </row>
    <row r="1194" spans="1:5" ht="13.5" customHeight="1">
      <c r="A1194" s="13" t="s">
        <v>34</v>
      </c>
      <c r="B1194" s="13" t="s">
        <v>25</v>
      </c>
      <c r="C1194" s="13">
        <v>1994</v>
      </c>
      <c r="D1194" s="8" t="s">
        <v>124</v>
      </c>
      <c r="E1194" s="7">
        <v>0.1789</v>
      </c>
    </row>
    <row r="1195" spans="1:5" ht="13.5" customHeight="1">
      <c r="A1195" s="13" t="s">
        <v>34</v>
      </c>
      <c r="B1195" s="13" t="s">
        <v>25</v>
      </c>
      <c r="C1195" s="13">
        <v>1995</v>
      </c>
      <c r="D1195" s="8" t="s">
        <v>124</v>
      </c>
      <c r="E1195" s="7">
        <v>0.2294</v>
      </c>
    </row>
    <row r="1196" spans="1:5" ht="13.5" customHeight="1">
      <c r="A1196" s="13" t="s">
        <v>34</v>
      </c>
      <c r="B1196" s="13" t="s">
        <v>25</v>
      </c>
      <c r="C1196" s="13">
        <v>1996</v>
      </c>
      <c r="D1196" s="8" t="s">
        <v>124</v>
      </c>
      <c r="E1196" s="7">
        <v>0.1627</v>
      </c>
    </row>
    <row r="1197" spans="1:5" ht="13.5" customHeight="1">
      <c r="A1197" s="13" t="s">
        <v>34</v>
      </c>
      <c r="B1197" s="13" t="s">
        <v>25</v>
      </c>
      <c r="C1197" s="13">
        <v>2003</v>
      </c>
      <c r="D1197" s="8" t="s">
        <v>124</v>
      </c>
      <c r="E1197" s="7">
        <v>0.11750809690000001</v>
      </c>
    </row>
    <row r="1198" spans="1:5" ht="13.5" customHeight="1">
      <c r="A1198" s="13" t="s">
        <v>34</v>
      </c>
      <c r="B1198" s="13" t="s">
        <v>25</v>
      </c>
      <c r="C1198" s="13">
        <v>2004</v>
      </c>
      <c r="D1198" s="8" t="s">
        <v>124</v>
      </c>
      <c r="E1198" s="7">
        <v>0.1663</v>
      </c>
    </row>
    <row r="1199" spans="1:5" ht="13.5" customHeight="1">
      <c r="A1199" s="13" t="s">
        <v>34</v>
      </c>
      <c r="B1199" s="13" t="s">
        <v>26</v>
      </c>
      <c r="C1199" s="13">
        <v>1994</v>
      </c>
      <c r="D1199" s="8" t="s">
        <v>124</v>
      </c>
      <c r="E1199" s="7">
        <v>0.2393</v>
      </c>
    </row>
    <row r="1200" spans="1:5" ht="13.5" customHeight="1">
      <c r="A1200" s="13" t="s">
        <v>34</v>
      </c>
      <c r="B1200" s="13" t="s">
        <v>26</v>
      </c>
      <c r="C1200" s="13">
        <v>1995</v>
      </c>
      <c r="D1200" s="8" t="s">
        <v>124</v>
      </c>
      <c r="E1200" s="7">
        <v>0.1944</v>
      </c>
    </row>
    <row r="1201" spans="1:5" ht="13.5" customHeight="1">
      <c r="A1201" s="13" t="s">
        <v>34</v>
      </c>
      <c r="B1201" s="13" t="s">
        <v>26</v>
      </c>
      <c r="C1201" s="13">
        <v>1996</v>
      </c>
      <c r="D1201" s="8" t="s">
        <v>124</v>
      </c>
      <c r="E1201" s="7">
        <v>0.2035</v>
      </c>
    </row>
    <row r="1202" spans="1:5" ht="13.5" customHeight="1">
      <c r="A1202" s="13" t="s">
        <v>34</v>
      </c>
      <c r="B1202" s="13" t="s">
        <v>26</v>
      </c>
      <c r="C1202" s="13">
        <v>2004</v>
      </c>
      <c r="D1202" s="8" t="s">
        <v>124</v>
      </c>
      <c r="E1202" s="7">
        <v>0.2109</v>
      </c>
    </row>
    <row r="1203" spans="1:5" ht="13.5" customHeight="1">
      <c r="A1203" s="13" t="s">
        <v>34</v>
      </c>
      <c r="B1203" s="13" t="s">
        <v>27</v>
      </c>
      <c r="C1203" s="13">
        <v>1994</v>
      </c>
      <c r="D1203" s="8" t="s">
        <v>124</v>
      </c>
      <c r="E1203" s="7">
        <v>0.1512</v>
      </c>
    </row>
    <row r="1204" spans="1:5" ht="13.5" customHeight="1">
      <c r="A1204" s="13" t="s">
        <v>34</v>
      </c>
      <c r="B1204" s="13" t="s">
        <v>27</v>
      </c>
      <c r="C1204" s="13">
        <v>1995</v>
      </c>
      <c r="D1204" s="8" t="s">
        <v>124</v>
      </c>
      <c r="E1204" s="7">
        <v>0.1938</v>
      </c>
    </row>
    <row r="1205" spans="1:5" ht="13.5" customHeight="1">
      <c r="A1205" s="13" t="s">
        <v>34</v>
      </c>
      <c r="B1205" s="13" t="s">
        <v>27</v>
      </c>
      <c r="C1205" s="13">
        <v>1996</v>
      </c>
      <c r="D1205" s="8" t="s">
        <v>124</v>
      </c>
      <c r="E1205" s="7">
        <v>0.1725</v>
      </c>
    </row>
    <row r="1206" spans="1:5" ht="13.5" customHeight="1">
      <c r="A1206" s="8" t="s">
        <v>34</v>
      </c>
      <c r="B1206" s="8" t="s">
        <v>27</v>
      </c>
      <c r="C1206" s="8">
        <v>2004</v>
      </c>
      <c r="D1206" s="8" t="s">
        <v>124</v>
      </c>
      <c r="E1206" s="9">
        <v>0.1994</v>
      </c>
    </row>
    <row r="1207" spans="1:5" ht="13.5" customHeight="1">
      <c r="A1207" s="8" t="s">
        <v>34</v>
      </c>
      <c r="B1207" s="8" t="s">
        <v>28</v>
      </c>
      <c r="C1207" s="8">
        <v>1994</v>
      </c>
      <c r="D1207" s="8" t="s">
        <v>124</v>
      </c>
      <c r="E1207" s="9">
        <v>0.1835</v>
      </c>
    </row>
    <row r="1208" spans="1:5" ht="13.5" customHeight="1">
      <c r="A1208" s="8" t="s">
        <v>34</v>
      </c>
      <c r="B1208" s="8" t="s">
        <v>28</v>
      </c>
      <c r="C1208" s="8">
        <v>1995</v>
      </c>
      <c r="D1208" s="8" t="s">
        <v>124</v>
      </c>
      <c r="E1208" s="9" t="s">
        <v>36</v>
      </c>
    </row>
    <row r="1209" spans="1:5" ht="13.5" customHeight="1">
      <c r="A1209" s="8" t="s">
        <v>34</v>
      </c>
      <c r="B1209" s="8" t="s">
        <v>28</v>
      </c>
      <c r="C1209" s="8">
        <v>1996</v>
      </c>
      <c r="D1209" s="8" t="s">
        <v>124</v>
      </c>
      <c r="E1209" s="9">
        <v>0.17</v>
      </c>
    </row>
    <row r="1210" spans="1:5" ht="13.5" customHeight="1">
      <c r="A1210" s="8" t="s">
        <v>34</v>
      </c>
      <c r="B1210" s="8" t="s">
        <v>28</v>
      </c>
      <c r="C1210" s="8">
        <v>2003</v>
      </c>
      <c r="D1210" s="8" t="s">
        <v>124</v>
      </c>
      <c r="E1210" s="7">
        <v>0.11587001284000001</v>
      </c>
    </row>
    <row r="1211" spans="1:5" ht="13.5" customHeight="1">
      <c r="A1211" s="8" t="s">
        <v>34</v>
      </c>
      <c r="B1211" s="8" t="s">
        <v>28</v>
      </c>
      <c r="C1211" s="8">
        <v>2004</v>
      </c>
      <c r="D1211" s="8" t="s">
        <v>124</v>
      </c>
      <c r="E1211" s="9">
        <v>0.1933</v>
      </c>
    </row>
    <row r="1212" spans="1:5" ht="13.5" customHeight="1">
      <c r="A1212" s="8" t="s">
        <v>34</v>
      </c>
      <c r="B1212" s="8" t="s">
        <v>29</v>
      </c>
      <c r="C1212" s="8">
        <v>1994</v>
      </c>
      <c r="D1212" s="8" t="s">
        <v>124</v>
      </c>
      <c r="E1212" s="9">
        <v>0.1441</v>
      </c>
    </row>
    <row r="1213" spans="1:5" ht="13.5" customHeight="1">
      <c r="A1213" s="8" t="s">
        <v>34</v>
      </c>
      <c r="B1213" s="8" t="s">
        <v>29</v>
      </c>
      <c r="C1213" s="8">
        <v>1995</v>
      </c>
      <c r="D1213" s="8" t="s">
        <v>124</v>
      </c>
      <c r="E1213" s="9">
        <v>0.1701</v>
      </c>
    </row>
    <row r="1214" spans="1:5" ht="13.5" customHeight="1">
      <c r="A1214" s="8" t="s">
        <v>34</v>
      </c>
      <c r="B1214" s="8" t="s">
        <v>29</v>
      </c>
      <c r="C1214" s="8">
        <v>1996</v>
      </c>
      <c r="D1214" s="8" t="s">
        <v>124</v>
      </c>
      <c r="E1214" s="9">
        <v>0.1285</v>
      </c>
    </row>
    <row r="1215" spans="1:5" ht="13.5" customHeight="1">
      <c r="A1215" s="8" t="s">
        <v>34</v>
      </c>
      <c r="B1215" s="8" t="s">
        <v>29</v>
      </c>
      <c r="C1215" s="8">
        <v>2003</v>
      </c>
      <c r="D1215" s="8" t="s">
        <v>124</v>
      </c>
      <c r="E1215" s="7">
        <v>0.14385485656000002</v>
      </c>
    </row>
    <row r="1216" spans="1:5" ht="13.5" customHeight="1">
      <c r="A1216" s="8" t="s">
        <v>34</v>
      </c>
      <c r="B1216" s="8" t="s">
        <v>29</v>
      </c>
      <c r="C1216" s="8">
        <v>2004</v>
      </c>
      <c r="D1216" s="8" t="s">
        <v>124</v>
      </c>
      <c r="E1216" s="9">
        <v>0.1132</v>
      </c>
    </row>
    <row r="1217" spans="1:5" ht="13.5" customHeight="1">
      <c r="A1217" s="8" t="s">
        <v>34</v>
      </c>
      <c r="B1217" s="8" t="s">
        <v>30</v>
      </c>
      <c r="C1217" s="8">
        <v>1994</v>
      </c>
      <c r="D1217" s="8" t="s">
        <v>124</v>
      </c>
      <c r="E1217" s="9">
        <v>0.1468</v>
      </c>
    </row>
    <row r="1218" spans="1:5" ht="13.5" customHeight="1">
      <c r="A1218" s="8" t="s">
        <v>34</v>
      </c>
      <c r="B1218" s="8" t="s">
        <v>30</v>
      </c>
      <c r="C1218" s="8">
        <v>1995</v>
      </c>
      <c r="D1218" s="8" t="s">
        <v>124</v>
      </c>
      <c r="E1218" s="9">
        <v>0.1689</v>
      </c>
    </row>
    <row r="1219" spans="1:5" ht="13.5" customHeight="1">
      <c r="A1219" s="8" t="s">
        <v>34</v>
      </c>
      <c r="B1219" s="8" t="s">
        <v>30</v>
      </c>
      <c r="C1219" s="8">
        <v>1996</v>
      </c>
      <c r="D1219" s="8" t="s">
        <v>124</v>
      </c>
      <c r="E1219" s="9">
        <v>0.1462</v>
      </c>
    </row>
    <row r="1220" spans="1:5" ht="13.5" customHeight="1">
      <c r="A1220" s="8" t="s">
        <v>34</v>
      </c>
      <c r="B1220" s="8" t="s">
        <v>30</v>
      </c>
      <c r="C1220" s="8">
        <v>2004</v>
      </c>
      <c r="D1220" s="8" t="s">
        <v>124</v>
      </c>
      <c r="E1220" s="9">
        <v>0.0995</v>
      </c>
    </row>
    <row r="1221" spans="1:5" ht="13.5" customHeight="1">
      <c r="A1221" s="8" t="s">
        <v>34</v>
      </c>
      <c r="B1221" s="8" t="s">
        <v>31</v>
      </c>
      <c r="C1221" s="8">
        <v>1994</v>
      </c>
      <c r="D1221" s="8" t="s">
        <v>124</v>
      </c>
      <c r="E1221" s="9">
        <v>0.1217</v>
      </c>
    </row>
    <row r="1222" spans="1:5" ht="13.5" customHeight="1">
      <c r="A1222" s="8" t="s">
        <v>34</v>
      </c>
      <c r="B1222" s="8" t="s">
        <v>31</v>
      </c>
      <c r="C1222" s="8">
        <v>1995</v>
      </c>
      <c r="D1222" s="8" t="s">
        <v>124</v>
      </c>
      <c r="E1222" s="9">
        <v>0.2524</v>
      </c>
    </row>
    <row r="1223" spans="1:5" ht="13.5" customHeight="1">
      <c r="A1223" s="8" t="s">
        <v>34</v>
      </c>
      <c r="B1223" s="8" t="s">
        <v>31</v>
      </c>
      <c r="C1223" s="8">
        <v>1996</v>
      </c>
      <c r="D1223" s="8" t="s">
        <v>124</v>
      </c>
      <c r="E1223" s="9">
        <v>0.2062</v>
      </c>
    </row>
    <row r="1224" spans="1:5" ht="13.5" customHeight="1">
      <c r="A1224" s="8" t="s">
        <v>34</v>
      </c>
      <c r="B1224" s="8" t="s">
        <v>31</v>
      </c>
      <c r="C1224" s="8">
        <v>2003</v>
      </c>
      <c r="D1224" s="8" t="s">
        <v>124</v>
      </c>
      <c r="E1224" s="7" t="s">
        <v>36</v>
      </c>
    </row>
    <row r="1225" spans="1:5" ht="13.5" customHeight="1">
      <c r="A1225" s="8" t="s">
        <v>34</v>
      </c>
      <c r="B1225" s="8" t="s">
        <v>31</v>
      </c>
      <c r="C1225" s="8">
        <v>2004</v>
      </c>
      <c r="D1225" s="8" t="s">
        <v>124</v>
      </c>
      <c r="E1225" s="9">
        <v>0.2253</v>
      </c>
    </row>
    <row r="1226" spans="1:5" ht="13.5" customHeight="1">
      <c r="A1226" s="8" t="s">
        <v>37</v>
      </c>
      <c r="B1226" s="8">
        <v>101</v>
      </c>
      <c r="C1226" s="8">
        <v>2004</v>
      </c>
      <c r="D1226" s="8" t="s">
        <v>124</v>
      </c>
      <c r="E1226" s="9" t="s">
        <v>36</v>
      </c>
    </row>
    <row r="1227" spans="1:5" ht="13.5" customHeight="1">
      <c r="A1227" s="8" t="s">
        <v>37</v>
      </c>
      <c r="B1227" s="8" t="s">
        <v>19</v>
      </c>
      <c r="C1227" s="8">
        <v>1996</v>
      </c>
      <c r="D1227" s="8" t="s">
        <v>124</v>
      </c>
      <c r="E1227" s="9" t="s">
        <v>36</v>
      </c>
    </row>
    <row r="1228" spans="1:5" ht="13.5" customHeight="1">
      <c r="A1228" s="8" t="s">
        <v>37</v>
      </c>
      <c r="B1228" s="8" t="s">
        <v>38</v>
      </c>
      <c r="C1228" s="8">
        <v>2004</v>
      </c>
      <c r="D1228" s="8" t="s">
        <v>124</v>
      </c>
      <c r="E1228" s="9">
        <v>0.826</v>
      </c>
    </row>
    <row r="1229" spans="1:5" ht="13.5" customHeight="1">
      <c r="A1229" s="8" t="s">
        <v>37</v>
      </c>
      <c r="B1229" s="8" t="s">
        <v>20</v>
      </c>
      <c r="C1229" s="8">
        <v>1996</v>
      </c>
      <c r="D1229" s="8" t="s">
        <v>124</v>
      </c>
      <c r="E1229" s="9">
        <v>0.838</v>
      </c>
    </row>
    <row r="1230" spans="1:5" ht="13.5" customHeight="1">
      <c r="A1230" s="8" t="s">
        <v>37</v>
      </c>
      <c r="B1230" s="8" t="s">
        <v>20</v>
      </c>
      <c r="C1230" s="8">
        <v>2004</v>
      </c>
      <c r="D1230" s="8" t="s">
        <v>124</v>
      </c>
      <c r="E1230" s="9">
        <v>0.743</v>
      </c>
    </row>
    <row r="1231" spans="1:5" ht="13.5" customHeight="1">
      <c r="A1231" s="8" t="s">
        <v>37</v>
      </c>
      <c r="B1231" s="8" t="s">
        <v>21</v>
      </c>
      <c r="C1231" s="8">
        <v>1996</v>
      </c>
      <c r="D1231" s="8" t="s">
        <v>124</v>
      </c>
      <c r="E1231" s="9">
        <v>0.6663</v>
      </c>
    </row>
    <row r="1232" spans="1:5" ht="13.5" customHeight="1">
      <c r="A1232" s="8" t="s">
        <v>37</v>
      </c>
      <c r="B1232" s="8" t="s">
        <v>21</v>
      </c>
      <c r="C1232" s="8">
        <v>2004</v>
      </c>
      <c r="D1232" s="8" t="s">
        <v>124</v>
      </c>
      <c r="E1232" s="9">
        <v>0.527</v>
      </c>
    </row>
    <row r="1233" spans="1:5" ht="13.5" customHeight="1">
      <c r="A1233" s="8" t="s">
        <v>37</v>
      </c>
      <c r="B1233" s="8" t="s">
        <v>22</v>
      </c>
      <c r="C1233" s="8">
        <v>1996</v>
      </c>
      <c r="D1233" s="8" t="s">
        <v>124</v>
      </c>
      <c r="E1233" s="9">
        <v>0.65</v>
      </c>
    </row>
    <row r="1234" spans="1:5" ht="13.5" customHeight="1">
      <c r="A1234" s="8" t="s">
        <v>37</v>
      </c>
      <c r="B1234" s="8" t="s">
        <v>22</v>
      </c>
      <c r="C1234" s="8">
        <v>2004</v>
      </c>
      <c r="D1234" s="8" t="s">
        <v>124</v>
      </c>
      <c r="E1234" s="7">
        <v>0.6065</v>
      </c>
    </row>
    <row r="1235" spans="1:5" ht="13.5" customHeight="1">
      <c r="A1235" s="8" t="s">
        <v>37</v>
      </c>
      <c r="B1235" s="8" t="s">
        <v>23</v>
      </c>
      <c r="C1235" s="8">
        <v>1996</v>
      </c>
      <c r="D1235" s="8" t="s">
        <v>124</v>
      </c>
      <c r="E1235" s="9">
        <v>0.89</v>
      </c>
    </row>
    <row r="1236" spans="1:5" ht="13.5" customHeight="1">
      <c r="A1236" s="8" t="s">
        <v>37</v>
      </c>
      <c r="B1236" s="8" t="s">
        <v>23</v>
      </c>
      <c r="C1236" s="8">
        <v>2004</v>
      </c>
      <c r="D1236" s="8" t="s">
        <v>124</v>
      </c>
      <c r="E1236" s="9">
        <v>0.6685</v>
      </c>
    </row>
    <row r="1237" spans="1:5" ht="13.5" customHeight="1">
      <c r="A1237" s="8" t="s">
        <v>37</v>
      </c>
      <c r="B1237" s="8" t="s">
        <v>24</v>
      </c>
      <c r="C1237" s="8">
        <v>1996</v>
      </c>
      <c r="D1237" s="8" t="s">
        <v>124</v>
      </c>
      <c r="E1237" s="9">
        <v>0.722</v>
      </c>
    </row>
    <row r="1238" spans="1:5" ht="13.5" customHeight="1">
      <c r="A1238" s="8" t="s">
        <v>37</v>
      </c>
      <c r="B1238" s="8" t="s">
        <v>24</v>
      </c>
      <c r="C1238" s="8">
        <v>2004</v>
      </c>
      <c r="D1238" s="8" t="s">
        <v>124</v>
      </c>
      <c r="E1238" s="9">
        <v>0.59</v>
      </c>
    </row>
    <row r="1239" spans="1:5" ht="13.5" customHeight="1">
      <c r="A1239" s="8" t="s">
        <v>37</v>
      </c>
      <c r="B1239" s="8" t="s">
        <v>25</v>
      </c>
      <c r="C1239" s="8">
        <v>1996</v>
      </c>
      <c r="D1239" s="8" t="s">
        <v>124</v>
      </c>
      <c r="E1239" s="9">
        <v>0.8685</v>
      </c>
    </row>
    <row r="1240" spans="1:5" ht="13.5" customHeight="1">
      <c r="A1240" s="8" t="s">
        <v>37</v>
      </c>
      <c r="B1240" s="8" t="s">
        <v>25</v>
      </c>
      <c r="C1240" s="8">
        <v>2004</v>
      </c>
      <c r="D1240" s="8" t="s">
        <v>124</v>
      </c>
      <c r="E1240" s="9">
        <v>0.749</v>
      </c>
    </row>
    <row r="1241" spans="1:5" ht="13.5" customHeight="1">
      <c r="A1241" s="8" t="s">
        <v>37</v>
      </c>
      <c r="B1241" s="8" t="s">
        <v>26</v>
      </c>
      <c r="C1241" s="8">
        <v>1996</v>
      </c>
      <c r="D1241" s="8" t="s">
        <v>124</v>
      </c>
      <c r="E1241" s="9">
        <v>0.8898</v>
      </c>
    </row>
    <row r="1242" spans="1:5" ht="13.5" customHeight="1">
      <c r="A1242" s="8" t="s">
        <v>37</v>
      </c>
      <c r="B1242" s="8" t="s">
        <v>26</v>
      </c>
      <c r="C1242" s="8">
        <v>2004</v>
      </c>
      <c r="D1242" s="8" t="s">
        <v>124</v>
      </c>
      <c r="E1242" s="9">
        <v>1.5685</v>
      </c>
    </row>
    <row r="1243" spans="1:5" ht="13.5" customHeight="1">
      <c r="A1243" s="8" t="s">
        <v>37</v>
      </c>
      <c r="B1243" s="8" t="s">
        <v>27</v>
      </c>
      <c r="C1243" s="8">
        <v>1996</v>
      </c>
      <c r="D1243" s="8" t="s">
        <v>124</v>
      </c>
      <c r="E1243" s="9">
        <v>0.7</v>
      </c>
    </row>
    <row r="1244" spans="1:5" ht="13.5" customHeight="1">
      <c r="A1244" s="8" t="s">
        <v>37</v>
      </c>
      <c r="B1244" s="8" t="s">
        <v>27</v>
      </c>
      <c r="C1244" s="8">
        <v>2004</v>
      </c>
      <c r="D1244" s="8" t="s">
        <v>124</v>
      </c>
      <c r="E1244" s="9">
        <v>0.717</v>
      </c>
    </row>
    <row r="1245" spans="1:5" ht="13.5" customHeight="1">
      <c r="A1245" s="8" t="s">
        <v>37</v>
      </c>
      <c r="B1245" s="8" t="s">
        <v>28</v>
      </c>
      <c r="C1245" s="8">
        <v>1996</v>
      </c>
      <c r="D1245" s="8" t="s">
        <v>124</v>
      </c>
      <c r="E1245" s="9">
        <v>1.015</v>
      </c>
    </row>
    <row r="1246" spans="1:5" ht="13.5" customHeight="1">
      <c r="A1246" s="8" t="s">
        <v>37</v>
      </c>
      <c r="B1246" s="8" t="s">
        <v>28</v>
      </c>
      <c r="C1246" s="8">
        <v>2004</v>
      </c>
      <c r="D1246" s="8" t="s">
        <v>124</v>
      </c>
      <c r="E1246" s="9" t="s">
        <v>36</v>
      </c>
    </row>
    <row r="1247" spans="1:5" ht="13.5" customHeight="1">
      <c r="A1247" s="8" t="s">
        <v>37</v>
      </c>
      <c r="B1247" s="8" t="s">
        <v>29</v>
      </c>
      <c r="C1247" s="8">
        <v>1996</v>
      </c>
      <c r="D1247" s="8" t="s">
        <v>124</v>
      </c>
      <c r="E1247" s="9">
        <v>0.7673</v>
      </c>
    </row>
    <row r="1248" spans="1:5" ht="13.5" customHeight="1">
      <c r="A1248" s="8" t="s">
        <v>37</v>
      </c>
      <c r="B1248" s="8" t="s">
        <v>29</v>
      </c>
      <c r="C1248" s="8">
        <v>2004</v>
      </c>
      <c r="D1248" s="8" t="s">
        <v>124</v>
      </c>
      <c r="E1248" s="9">
        <v>0.877</v>
      </c>
    </row>
    <row r="1249" spans="1:5" ht="13.5" customHeight="1">
      <c r="A1249" s="8" t="s">
        <v>37</v>
      </c>
      <c r="B1249" s="8" t="s">
        <v>30</v>
      </c>
      <c r="C1249" s="8">
        <v>1996</v>
      </c>
      <c r="D1249" s="8" t="s">
        <v>124</v>
      </c>
      <c r="E1249" s="9">
        <v>0.8068</v>
      </c>
    </row>
    <row r="1250" spans="1:5" ht="13.5" customHeight="1">
      <c r="A1250" s="8" t="s">
        <v>37</v>
      </c>
      <c r="B1250" s="8" t="s">
        <v>30</v>
      </c>
      <c r="C1250" s="8">
        <v>2004</v>
      </c>
      <c r="D1250" s="8" t="s">
        <v>124</v>
      </c>
      <c r="E1250" s="9">
        <v>0.76</v>
      </c>
    </row>
    <row r="1251" spans="1:5" ht="13.5" customHeight="1">
      <c r="A1251" s="8" t="s">
        <v>37</v>
      </c>
      <c r="B1251" s="8" t="s">
        <v>31</v>
      </c>
      <c r="C1251" s="8">
        <v>1996</v>
      </c>
      <c r="D1251" s="8" t="s">
        <v>124</v>
      </c>
      <c r="E1251" s="9">
        <v>0.6738</v>
      </c>
    </row>
    <row r="1252" spans="1:5" ht="13.5" customHeight="1">
      <c r="A1252" s="8" t="s">
        <v>37</v>
      </c>
      <c r="B1252" s="8" t="s">
        <v>31</v>
      </c>
      <c r="C1252" s="8">
        <v>2004</v>
      </c>
      <c r="D1252" s="8" t="s">
        <v>124</v>
      </c>
      <c r="E1252" s="9" t="s">
        <v>36</v>
      </c>
    </row>
    <row r="1253" spans="1:5" ht="13.5" customHeight="1">
      <c r="A1253" s="8" t="s">
        <v>33</v>
      </c>
      <c r="B1253" s="8" t="s">
        <v>19</v>
      </c>
      <c r="C1253" s="8">
        <v>1994</v>
      </c>
      <c r="D1253" s="8" t="s">
        <v>124</v>
      </c>
      <c r="E1253" s="9" t="s">
        <v>36</v>
      </c>
    </row>
    <row r="1254" spans="1:5" ht="13.5" customHeight="1">
      <c r="A1254" s="8" t="s">
        <v>33</v>
      </c>
      <c r="B1254" s="8" t="s">
        <v>19</v>
      </c>
      <c r="C1254" s="8">
        <v>1995</v>
      </c>
      <c r="D1254" s="8" t="s">
        <v>124</v>
      </c>
      <c r="E1254" s="9" t="s">
        <v>36</v>
      </c>
    </row>
    <row r="1255" spans="1:5" ht="13.5" customHeight="1">
      <c r="A1255" s="8" t="s">
        <v>33</v>
      </c>
      <c r="B1255" s="8" t="s">
        <v>19</v>
      </c>
      <c r="C1255" s="8">
        <v>1996</v>
      </c>
      <c r="D1255" s="8" t="s">
        <v>124</v>
      </c>
      <c r="E1255" s="9" t="s">
        <v>36</v>
      </c>
    </row>
    <row r="1256" spans="1:5" ht="13.5" customHeight="1">
      <c r="A1256" s="8" t="s">
        <v>33</v>
      </c>
      <c r="B1256" s="8" t="s">
        <v>20</v>
      </c>
      <c r="C1256" s="8">
        <v>1994</v>
      </c>
      <c r="D1256" s="8" t="s">
        <v>124</v>
      </c>
      <c r="E1256" s="9">
        <v>0.0185</v>
      </c>
    </row>
    <row r="1257" spans="1:5" ht="13.5" customHeight="1">
      <c r="A1257" s="8" t="s">
        <v>33</v>
      </c>
      <c r="B1257" s="8" t="s">
        <v>20</v>
      </c>
      <c r="C1257" s="8">
        <v>1995</v>
      </c>
      <c r="D1257" s="8" t="s">
        <v>124</v>
      </c>
      <c r="E1257" s="9">
        <v>0.0166</v>
      </c>
    </row>
    <row r="1258" spans="1:5" ht="13.5" customHeight="1">
      <c r="A1258" s="8" t="s">
        <v>33</v>
      </c>
      <c r="B1258" s="8" t="s">
        <v>20</v>
      </c>
      <c r="C1258" s="8">
        <v>1996</v>
      </c>
      <c r="D1258" s="8" t="s">
        <v>124</v>
      </c>
      <c r="E1258" s="9">
        <v>0.0289</v>
      </c>
    </row>
    <row r="1259" spans="1:5" ht="13.5" customHeight="1">
      <c r="A1259" s="8" t="s">
        <v>33</v>
      </c>
      <c r="B1259" s="8" t="s">
        <v>21</v>
      </c>
      <c r="C1259" s="8">
        <v>1994</v>
      </c>
      <c r="D1259" s="8" t="s">
        <v>124</v>
      </c>
      <c r="E1259" s="9">
        <v>0.021</v>
      </c>
    </row>
    <row r="1260" spans="1:5" ht="13.5" customHeight="1">
      <c r="A1260" s="8" t="s">
        <v>33</v>
      </c>
      <c r="B1260" s="8" t="s">
        <v>21</v>
      </c>
      <c r="C1260" s="8">
        <v>1995</v>
      </c>
      <c r="D1260" s="8" t="s">
        <v>124</v>
      </c>
      <c r="E1260" s="9">
        <v>0.0156</v>
      </c>
    </row>
    <row r="1261" spans="1:5" ht="13.5" customHeight="1">
      <c r="A1261" s="8" t="s">
        <v>33</v>
      </c>
      <c r="B1261" s="8" t="s">
        <v>21</v>
      </c>
      <c r="C1261" s="8">
        <v>1996</v>
      </c>
      <c r="D1261" s="8" t="s">
        <v>124</v>
      </c>
      <c r="E1261" s="9">
        <v>0.03</v>
      </c>
    </row>
    <row r="1262" spans="1:5" ht="13.5" customHeight="1">
      <c r="A1262" s="8" t="s">
        <v>33</v>
      </c>
      <c r="B1262" s="8" t="s">
        <v>22</v>
      </c>
      <c r="C1262" s="8">
        <v>1994</v>
      </c>
      <c r="D1262" s="8" t="s">
        <v>124</v>
      </c>
      <c r="E1262" s="9">
        <v>0.024</v>
      </c>
    </row>
    <row r="1263" spans="1:5" ht="13.5" customHeight="1">
      <c r="A1263" s="8" t="s">
        <v>33</v>
      </c>
      <c r="B1263" s="8" t="s">
        <v>22</v>
      </c>
      <c r="C1263" s="8">
        <v>1995</v>
      </c>
      <c r="D1263" s="8" t="s">
        <v>124</v>
      </c>
      <c r="E1263" s="9">
        <v>0.0229</v>
      </c>
    </row>
    <row r="1264" spans="1:5" ht="13.5" customHeight="1">
      <c r="A1264" s="8" t="s">
        <v>33</v>
      </c>
      <c r="B1264" s="8" t="s">
        <v>22</v>
      </c>
      <c r="C1264" s="8">
        <v>1996</v>
      </c>
      <c r="D1264" s="8" t="s">
        <v>124</v>
      </c>
      <c r="E1264" s="9">
        <v>0.0316</v>
      </c>
    </row>
    <row r="1265" spans="1:5" ht="13.5" customHeight="1">
      <c r="A1265" s="8" t="s">
        <v>33</v>
      </c>
      <c r="B1265" s="8" t="s">
        <v>23</v>
      </c>
      <c r="C1265" s="8">
        <v>1994</v>
      </c>
      <c r="D1265" s="8" t="s">
        <v>124</v>
      </c>
      <c r="E1265" s="9">
        <v>0.0322</v>
      </c>
    </row>
    <row r="1266" spans="1:5" ht="13.5" customHeight="1">
      <c r="A1266" s="8" t="s">
        <v>33</v>
      </c>
      <c r="B1266" s="8" t="s">
        <v>23</v>
      </c>
      <c r="C1266" s="8">
        <v>1995</v>
      </c>
      <c r="D1266" s="8" t="s">
        <v>124</v>
      </c>
      <c r="E1266" s="9">
        <v>0.0175</v>
      </c>
    </row>
    <row r="1267" spans="1:5" ht="13.5" customHeight="1">
      <c r="A1267" s="8" t="s">
        <v>33</v>
      </c>
      <c r="B1267" s="8" t="s">
        <v>23</v>
      </c>
      <c r="C1267" s="8">
        <v>1996</v>
      </c>
      <c r="D1267" s="8" t="s">
        <v>124</v>
      </c>
      <c r="E1267" s="9">
        <v>0.0392</v>
      </c>
    </row>
    <row r="1268" spans="1:5" ht="13.5" customHeight="1">
      <c r="A1268" s="8" t="s">
        <v>33</v>
      </c>
      <c r="B1268" s="8" t="s">
        <v>24</v>
      </c>
      <c r="C1268" s="8">
        <v>1994</v>
      </c>
      <c r="D1268" s="8" t="s">
        <v>124</v>
      </c>
      <c r="E1268" s="9" t="s">
        <v>36</v>
      </c>
    </row>
    <row r="1269" spans="1:5" ht="13.5" customHeight="1">
      <c r="A1269" s="8" t="s">
        <v>33</v>
      </c>
      <c r="B1269" s="8" t="s">
        <v>24</v>
      </c>
      <c r="C1269" s="8">
        <v>1995</v>
      </c>
      <c r="D1269" s="8" t="s">
        <v>124</v>
      </c>
      <c r="E1269" s="9">
        <v>0.0174</v>
      </c>
    </row>
    <row r="1270" spans="1:5" ht="13.5" customHeight="1">
      <c r="A1270" s="8" t="s">
        <v>33</v>
      </c>
      <c r="B1270" s="8" t="s">
        <v>24</v>
      </c>
      <c r="C1270" s="8">
        <v>1996</v>
      </c>
      <c r="D1270" s="8" t="s">
        <v>124</v>
      </c>
      <c r="E1270" s="9">
        <v>0.0347</v>
      </c>
    </row>
    <row r="1271" spans="1:5" ht="13.5" customHeight="1">
      <c r="A1271" s="8" t="s">
        <v>33</v>
      </c>
      <c r="B1271" s="8" t="s">
        <v>25</v>
      </c>
      <c r="C1271" s="8">
        <v>1994</v>
      </c>
      <c r="D1271" s="8" t="s">
        <v>124</v>
      </c>
      <c r="E1271" s="9">
        <v>0.041</v>
      </c>
    </row>
    <row r="1272" spans="1:5" ht="13.5" customHeight="1">
      <c r="A1272" s="8" t="s">
        <v>33</v>
      </c>
      <c r="B1272" s="8" t="s">
        <v>25</v>
      </c>
      <c r="C1272" s="8">
        <v>1995</v>
      </c>
      <c r="D1272" s="8" t="s">
        <v>124</v>
      </c>
      <c r="E1272" s="9">
        <v>0.026</v>
      </c>
    </row>
    <row r="1273" spans="1:5" ht="13.5" customHeight="1">
      <c r="A1273" s="8" t="s">
        <v>33</v>
      </c>
      <c r="B1273" s="8" t="s">
        <v>25</v>
      </c>
      <c r="C1273" s="8">
        <v>1996</v>
      </c>
      <c r="D1273" s="8" t="s">
        <v>124</v>
      </c>
      <c r="E1273" s="9">
        <v>0.0526</v>
      </c>
    </row>
    <row r="1274" spans="1:5" ht="13.5" customHeight="1">
      <c r="A1274" s="8" t="s">
        <v>33</v>
      </c>
      <c r="B1274" s="8" t="s">
        <v>26</v>
      </c>
      <c r="C1274" s="8">
        <v>1994</v>
      </c>
      <c r="D1274" s="8" t="s">
        <v>124</v>
      </c>
      <c r="E1274" s="9">
        <v>0.0547</v>
      </c>
    </row>
    <row r="1275" spans="1:5" ht="13.5" customHeight="1">
      <c r="A1275" s="8" t="s">
        <v>33</v>
      </c>
      <c r="B1275" s="8" t="s">
        <v>26</v>
      </c>
      <c r="C1275" s="8">
        <v>1995</v>
      </c>
      <c r="D1275" s="8" t="s">
        <v>124</v>
      </c>
      <c r="E1275" s="9">
        <v>0.0496</v>
      </c>
    </row>
    <row r="1276" spans="1:5" ht="13.5" customHeight="1">
      <c r="A1276" s="8" t="s">
        <v>33</v>
      </c>
      <c r="B1276" s="8" t="s">
        <v>26</v>
      </c>
      <c r="C1276" s="8">
        <v>1996</v>
      </c>
      <c r="D1276" s="8" t="s">
        <v>124</v>
      </c>
      <c r="E1276" s="9">
        <v>0.0704</v>
      </c>
    </row>
    <row r="1277" spans="1:5" ht="13.5" customHeight="1">
      <c r="A1277" s="8" t="s">
        <v>33</v>
      </c>
      <c r="B1277" s="8" t="s">
        <v>27</v>
      </c>
      <c r="C1277" s="8">
        <v>1994</v>
      </c>
      <c r="D1277" s="8" t="s">
        <v>124</v>
      </c>
      <c r="E1277" s="9">
        <v>0.0723</v>
      </c>
    </row>
    <row r="1278" spans="1:5" ht="13.5" customHeight="1">
      <c r="A1278" s="8" t="s">
        <v>33</v>
      </c>
      <c r="B1278" s="8" t="s">
        <v>27</v>
      </c>
      <c r="C1278" s="8">
        <v>1995</v>
      </c>
      <c r="D1278" s="8" t="s">
        <v>124</v>
      </c>
      <c r="E1278" s="9">
        <v>0.0683</v>
      </c>
    </row>
    <row r="1279" spans="1:5" ht="13.5" customHeight="1">
      <c r="A1279" s="8" t="s">
        <v>33</v>
      </c>
      <c r="B1279" s="8" t="s">
        <v>27</v>
      </c>
      <c r="C1279" s="8">
        <v>1996</v>
      </c>
      <c r="D1279" s="8" t="s">
        <v>124</v>
      </c>
      <c r="E1279" s="9">
        <v>0.0935</v>
      </c>
    </row>
    <row r="1280" spans="1:5" ht="13.5" customHeight="1">
      <c r="A1280" s="8" t="s">
        <v>33</v>
      </c>
      <c r="B1280" s="8" t="s">
        <v>28</v>
      </c>
      <c r="C1280" s="8">
        <v>1994</v>
      </c>
      <c r="D1280" s="8" t="s">
        <v>124</v>
      </c>
      <c r="E1280" s="9">
        <v>0.0691</v>
      </c>
    </row>
    <row r="1281" spans="1:5" ht="13.5" customHeight="1">
      <c r="A1281" s="8" t="s">
        <v>33</v>
      </c>
      <c r="B1281" s="8" t="s">
        <v>28</v>
      </c>
      <c r="C1281" s="8">
        <v>1995</v>
      </c>
      <c r="D1281" s="8" t="s">
        <v>124</v>
      </c>
      <c r="E1281" s="9" t="s">
        <v>36</v>
      </c>
    </row>
    <row r="1282" spans="1:5" ht="13.5" customHeight="1">
      <c r="A1282" s="8" t="s">
        <v>33</v>
      </c>
      <c r="B1282" s="8" t="s">
        <v>28</v>
      </c>
      <c r="C1282" s="8">
        <v>1996</v>
      </c>
      <c r="D1282" s="8" t="s">
        <v>124</v>
      </c>
      <c r="E1282" s="9">
        <v>0.0996</v>
      </c>
    </row>
    <row r="1283" spans="1:5" ht="13.5" customHeight="1">
      <c r="A1283" s="8" t="s">
        <v>33</v>
      </c>
      <c r="B1283" s="8" t="s">
        <v>29</v>
      </c>
      <c r="C1283" s="8">
        <v>1994</v>
      </c>
      <c r="D1283" s="8" t="s">
        <v>124</v>
      </c>
      <c r="E1283" s="9">
        <v>0.0351</v>
      </c>
    </row>
    <row r="1284" spans="1:5" ht="13.5" customHeight="1">
      <c r="A1284" s="8" t="s">
        <v>33</v>
      </c>
      <c r="B1284" s="8" t="s">
        <v>29</v>
      </c>
      <c r="C1284" s="8">
        <v>1995</v>
      </c>
      <c r="D1284" s="8" t="s">
        <v>124</v>
      </c>
      <c r="E1284" s="9">
        <v>0.0166</v>
      </c>
    </row>
    <row r="1285" spans="1:5" ht="13.5" customHeight="1">
      <c r="A1285" s="8" t="s">
        <v>33</v>
      </c>
      <c r="B1285" s="8" t="s">
        <v>29</v>
      </c>
      <c r="C1285" s="8">
        <v>1996</v>
      </c>
      <c r="D1285" s="8" t="s">
        <v>124</v>
      </c>
      <c r="E1285" s="9">
        <v>0.0346</v>
      </c>
    </row>
    <row r="1286" spans="1:5" ht="13.5" customHeight="1">
      <c r="A1286" s="8" t="s">
        <v>33</v>
      </c>
      <c r="B1286" s="8" t="s">
        <v>30</v>
      </c>
      <c r="C1286" s="8">
        <v>1994</v>
      </c>
      <c r="D1286" s="8" t="s">
        <v>124</v>
      </c>
      <c r="E1286" s="9">
        <v>0.0397</v>
      </c>
    </row>
    <row r="1287" spans="1:5" ht="13.5" customHeight="1">
      <c r="A1287" s="8" t="s">
        <v>33</v>
      </c>
      <c r="B1287" s="8" t="s">
        <v>30</v>
      </c>
      <c r="C1287" s="8">
        <v>1995</v>
      </c>
      <c r="D1287" s="8" t="s">
        <v>124</v>
      </c>
      <c r="E1287" s="9">
        <v>0.0386</v>
      </c>
    </row>
    <row r="1288" spans="1:5" ht="13.5" customHeight="1">
      <c r="A1288" s="8" t="s">
        <v>33</v>
      </c>
      <c r="B1288" s="8" t="s">
        <v>30</v>
      </c>
      <c r="C1288" s="8">
        <v>1996</v>
      </c>
      <c r="D1288" s="8" t="s">
        <v>124</v>
      </c>
      <c r="E1288" s="9">
        <v>0.0516</v>
      </c>
    </row>
    <row r="1289" spans="1:5" ht="13.5" customHeight="1">
      <c r="A1289" s="8" t="s">
        <v>33</v>
      </c>
      <c r="B1289" s="8" t="s">
        <v>31</v>
      </c>
      <c r="C1289" s="8">
        <v>1994</v>
      </c>
      <c r="D1289" s="8" t="s">
        <v>124</v>
      </c>
      <c r="E1289" s="9">
        <v>0.0919</v>
      </c>
    </row>
    <row r="1290" spans="1:5" ht="13.5" customHeight="1">
      <c r="A1290" s="8" t="s">
        <v>33</v>
      </c>
      <c r="B1290" s="8" t="s">
        <v>31</v>
      </c>
      <c r="C1290" s="8">
        <v>1995</v>
      </c>
      <c r="D1290" s="8" t="s">
        <v>124</v>
      </c>
      <c r="E1290" s="9">
        <v>0.0762</v>
      </c>
    </row>
    <row r="1291" spans="1:5" ht="13.5" customHeight="1">
      <c r="A1291" s="8" t="s">
        <v>33</v>
      </c>
      <c r="B1291" s="8" t="s">
        <v>31</v>
      </c>
      <c r="C1291" s="8">
        <v>1996</v>
      </c>
      <c r="D1291" s="8" t="s">
        <v>124</v>
      </c>
      <c r="E1291" s="9">
        <v>0.1099</v>
      </c>
    </row>
    <row r="1292" spans="1:5" ht="13.5" customHeight="1">
      <c r="A1292" s="8" t="s">
        <v>33</v>
      </c>
      <c r="B1292" s="13" t="s">
        <v>20</v>
      </c>
      <c r="C1292" s="13">
        <v>2003</v>
      </c>
      <c r="D1292" s="8" t="s">
        <v>124</v>
      </c>
      <c r="E1292" s="7">
        <v>0.018885715754000002</v>
      </c>
    </row>
    <row r="1293" spans="1:5" ht="13.5" customHeight="1">
      <c r="A1293" s="8" t="s">
        <v>33</v>
      </c>
      <c r="B1293" s="13" t="s">
        <v>23</v>
      </c>
      <c r="C1293" s="13">
        <v>2003</v>
      </c>
      <c r="D1293" s="8" t="s">
        <v>124</v>
      </c>
      <c r="E1293" s="7">
        <v>0.029079553620000004</v>
      </c>
    </row>
    <row r="1294" spans="1:5" ht="13.5" customHeight="1">
      <c r="A1294" s="8" t="s">
        <v>33</v>
      </c>
      <c r="B1294" s="13" t="s">
        <v>25</v>
      </c>
      <c r="C1294" s="13">
        <v>2003</v>
      </c>
      <c r="D1294" s="8" t="s">
        <v>124</v>
      </c>
      <c r="E1294" s="7">
        <v>0.010722782136</v>
      </c>
    </row>
    <row r="1295" spans="1:5" ht="13.5" customHeight="1">
      <c r="A1295" s="8" t="s">
        <v>33</v>
      </c>
      <c r="B1295" s="13" t="s">
        <v>28</v>
      </c>
      <c r="C1295" s="13">
        <v>2003</v>
      </c>
      <c r="D1295" s="8" t="s">
        <v>124</v>
      </c>
      <c r="E1295" s="7">
        <v>0.1040842336</v>
      </c>
    </row>
    <row r="1296" spans="1:5" ht="13.5" customHeight="1">
      <c r="A1296" s="8" t="s">
        <v>33</v>
      </c>
      <c r="B1296" s="13" t="s">
        <v>29</v>
      </c>
      <c r="C1296" s="13">
        <v>2003</v>
      </c>
      <c r="D1296" s="8" t="s">
        <v>124</v>
      </c>
      <c r="E1296" s="7">
        <v>0.02386946108</v>
      </c>
    </row>
    <row r="1297" spans="1:5" ht="13.5" customHeight="1">
      <c r="A1297" s="8" t="s">
        <v>33</v>
      </c>
      <c r="B1297" s="13" t="s">
        <v>31</v>
      </c>
      <c r="C1297" s="13">
        <v>2003</v>
      </c>
      <c r="D1297" s="8" t="s">
        <v>124</v>
      </c>
      <c r="E1297" s="7" t="s">
        <v>36</v>
      </c>
    </row>
    <row r="1298" spans="1:5" ht="13.5" customHeight="1">
      <c r="A1298" s="8" t="s">
        <v>33</v>
      </c>
      <c r="B1298" s="13" t="s">
        <v>75</v>
      </c>
      <c r="C1298" s="8">
        <v>2004</v>
      </c>
      <c r="D1298" s="8" t="s">
        <v>124</v>
      </c>
      <c r="E1298" s="7">
        <v>0.02599467833983444</v>
      </c>
    </row>
    <row r="1299" spans="1:5" ht="13.5" customHeight="1">
      <c r="A1299" s="8" t="s">
        <v>33</v>
      </c>
      <c r="B1299" s="13" t="s">
        <v>20</v>
      </c>
      <c r="C1299" s="8">
        <v>2004</v>
      </c>
      <c r="D1299" s="8" t="s">
        <v>124</v>
      </c>
      <c r="E1299" s="7">
        <v>0.02250472969887777</v>
      </c>
    </row>
    <row r="1300" spans="1:5" ht="13.5" customHeight="1">
      <c r="A1300" s="8" t="s">
        <v>33</v>
      </c>
      <c r="B1300" s="13" t="s">
        <v>21</v>
      </c>
      <c r="C1300" s="8">
        <v>2004</v>
      </c>
      <c r="D1300" s="8" t="s">
        <v>124</v>
      </c>
      <c r="E1300" s="7">
        <v>0.026883386180853425</v>
      </c>
    </row>
    <row r="1301" spans="1:5" ht="13.5" customHeight="1">
      <c r="A1301" s="8" t="s">
        <v>33</v>
      </c>
      <c r="B1301" s="13" t="s">
        <v>23</v>
      </c>
      <c r="C1301" s="8">
        <v>2004</v>
      </c>
      <c r="D1301" s="8" t="s">
        <v>124</v>
      </c>
      <c r="E1301" s="7">
        <v>0.029093539617743126</v>
      </c>
    </row>
    <row r="1302" spans="1:5" ht="13.5" customHeight="1">
      <c r="A1302" s="8" t="s">
        <v>33</v>
      </c>
      <c r="B1302" s="13" t="s">
        <v>24</v>
      </c>
      <c r="C1302" s="8">
        <v>2004</v>
      </c>
      <c r="D1302" s="8" t="s">
        <v>124</v>
      </c>
      <c r="E1302" s="7">
        <v>0.025153890893408904</v>
      </c>
    </row>
    <row r="1303" spans="1:5" ht="13.5" customHeight="1">
      <c r="A1303" s="8" t="s">
        <v>33</v>
      </c>
      <c r="B1303" s="13" t="s">
        <v>25</v>
      </c>
      <c r="C1303" s="8">
        <v>2004</v>
      </c>
      <c r="D1303" s="8" t="s">
        <v>124</v>
      </c>
      <c r="E1303" s="7">
        <v>0.023812393198353373</v>
      </c>
    </row>
    <row r="1304" spans="1:5" ht="13.5" customHeight="1">
      <c r="A1304" s="8" t="s">
        <v>33</v>
      </c>
      <c r="B1304" s="13" t="s">
        <v>26</v>
      </c>
      <c r="C1304" s="8">
        <v>2004</v>
      </c>
      <c r="D1304" s="8" t="s">
        <v>124</v>
      </c>
      <c r="E1304" s="7">
        <v>0.11588970962684127</v>
      </c>
    </row>
    <row r="1305" spans="1:5" ht="13.5" customHeight="1">
      <c r="A1305" s="8" t="s">
        <v>33</v>
      </c>
      <c r="B1305" s="13" t="s">
        <v>27</v>
      </c>
      <c r="C1305" s="8">
        <v>2004</v>
      </c>
      <c r="D1305" s="8" t="s">
        <v>124</v>
      </c>
      <c r="E1305" s="7">
        <v>0.07701650781036415</v>
      </c>
    </row>
    <row r="1306" spans="1:5" ht="13.5" customHeight="1">
      <c r="A1306" s="8" t="s">
        <v>33</v>
      </c>
      <c r="B1306" s="13" t="s">
        <v>28</v>
      </c>
      <c r="C1306" s="8">
        <v>2004</v>
      </c>
      <c r="D1306" s="8" t="s">
        <v>124</v>
      </c>
      <c r="E1306" s="7">
        <v>0.10772879636000021</v>
      </c>
    </row>
    <row r="1307" spans="1:5" ht="13.5" customHeight="1">
      <c r="A1307" s="8" t="s">
        <v>33</v>
      </c>
      <c r="B1307" s="13" t="s">
        <v>29</v>
      </c>
      <c r="C1307" s="8">
        <v>2004</v>
      </c>
      <c r="D1307" s="8" t="s">
        <v>124</v>
      </c>
      <c r="E1307" s="7">
        <v>0.03188291824217562</v>
      </c>
    </row>
    <row r="1308" spans="1:5" ht="13.5" customHeight="1">
      <c r="A1308" s="8" t="s">
        <v>33</v>
      </c>
      <c r="B1308" s="13" t="s">
        <v>30</v>
      </c>
      <c r="C1308" s="8">
        <v>2004</v>
      </c>
      <c r="D1308" s="8" t="s">
        <v>124</v>
      </c>
      <c r="E1308" s="7">
        <v>0.043601369802942755</v>
      </c>
    </row>
    <row r="1309" spans="1:5" ht="13.5" customHeight="1">
      <c r="A1309" s="8" t="s">
        <v>33</v>
      </c>
      <c r="B1309" s="13" t="s">
        <v>31</v>
      </c>
      <c r="C1309" s="8">
        <v>2004</v>
      </c>
      <c r="D1309" s="8" t="s">
        <v>124</v>
      </c>
      <c r="E1309" s="7">
        <v>0.08926217096407506</v>
      </c>
    </row>
    <row r="1310" spans="1:5" ht="13.5" customHeight="1">
      <c r="A1310" s="8" t="s">
        <v>80</v>
      </c>
      <c r="B1310" s="8" t="s">
        <v>101</v>
      </c>
      <c r="C1310" s="8">
        <v>2004</v>
      </c>
      <c r="D1310" s="8" t="s">
        <v>124</v>
      </c>
      <c r="E1310" s="9">
        <v>0.03955474644564006</v>
      </c>
    </row>
    <row r="1311" spans="1:5" ht="13.5" customHeight="1">
      <c r="A1311" s="13" t="s">
        <v>35</v>
      </c>
      <c r="B1311" s="13">
        <v>101</v>
      </c>
      <c r="C1311" s="13">
        <v>2004</v>
      </c>
      <c r="D1311" s="8" t="s">
        <v>125</v>
      </c>
      <c r="E1311" s="7">
        <v>0.6405</v>
      </c>
    </row>
    <row r="1312" spans="1:5" ht="13.5" customHeight="1">
      <c r="A1312" s="13" t="s">
        <v>35</v>
      </c>
      <c r="B1312" s="13" t="s">
        <v>19</v>
      </c>
      <c r="C1312" s="13">
        <v>1994</v>
      </c>
      <c r="D1312" s="8" t="s">
        <v>125</v>
      </c>
      <c r="E1312" s="7">
        <v>0.9658</v>
      </c>
    </row>
    <row r="1313" spans="1:5" ht="13.5" customHeight="1">
      <c r="A1313" s="13" t="s">
        <v>35</v>
      </c>
      <c r="B1313" s="13" t="s">
        <v>19</v>
      </c>
      <c r="C1313" s="13">
        <v>1995</v>
      </c>
      <c r="D1313" s="8" t="s">
        <v>125</v>
      </c>
      <c r="E1313" s="7">
        <v>0.7987</v>
      </c>
    </row>
    <row r="1314" spans="1:5" ht="13.5" customHeight="1">
      <c r="A1314" s="13" t="s">
        <v>35</v>
      </c>
      <c r="B1314" s="13" t="s">
        <v>19</v>
      </c>
      <c r="C1314" s="13">
        <v>1996</v>
      </c>
      <c r="D1314" s="8" t="s">
        <v>125</v>
      </c>
      <c r="E1314" s="7">
        <v>0.8562</v>
      </c>
    </row>
    <row r="1315" spans="1:5" ht="13.5" customHeight="1">
      <c r="A1315" s="13" t="s">
        <v>35</v>
      </c>
      <c r="B1315" s="13" t="s">
        <v>38</v>
      </c>
      <c r="C1315" s="13">
        <v>2004</v>
      </c>
      <c r="D1315" s="8" t="s">
        <v>125</v>
      </c>
      <c r="E1315" s="7" t="s">
        <v>36</v>
      </c>
    </row>
    <row r="1316" spans="1:5" ht="13.5" customHeight="1">
      <c r="A1316" s="13" t="s">
        <v>35</v>
      </c>
      <c r="B1316" s="13" t="s">
        <v>20</v>
      </c>
      <c r="C1316" s="13">
        <v>1994</v>
      </c>
      <c r="D1316" s="8" t="s">
        <v>125</v>
      </c>
      <c r="E1316" s="7">
        <v>0.9023</v>
      </c>
    </row>
    <row r="1317" spans="1:5" ht="13.5" customHeight="1">
      <c r="A1317" s="13" t="s">
        <v>35</v>
      </c>
      <c r="B1317" s="13" t="s">
        <v>20</v>
      </c>
      <c r="C1317" s="13">
        <v>1995</v>
      </c>
      <c r="D1317" s="8" t="s">
        <v>125</v>
      </c>
      <c r="E1317" s="7">
        <v>0.7488</v>
      </c>
    </row>
    <row r="1318" spans="1:5" ht="13.5" customHeight="1">
      <c r="A1318" s="13" t="s">
        <v>35</v>
      </c>
      <c r="B1318" s="13" t="s">
        <v>20</v>
      </c>
      <c r="C1318" s="13">
        <v>1996</v>
      </c>
      <c r="D1318" s="8" t="s">
        <v>125</v>
      </c>
      <c r="E1318" s="7">
        <v>0.8193</v>
      </c>
    </row>
    <row r="1319" spans="1:5" ht="13.5" customHeight="1">
      <c r="A1319" s="13" t="s">
        <v>35</v>
      </c>
      <c r="B1319" s="13" t="s">
        <v>20</v>
      </c>
      <c r="C1319" s="13">
        <v>2003</v>
      </c>
      <c r="D1319" s="8" t="s">
        <v>125</v>
      </c>
      <c r="E1319" s="7">
        <v>0.815595414</v>
      </c>
    </row>
    <row r="1320" spans="1:5" ht="13.5" customHeight="1">
      <c r="A1320" s="13" t="s">
        <v>35</v>
      </c>
      <c r="B1320" s="13" t="s">
        <v>20</v>
      </c>
      <c r="C1320" s="13">
        <v>2004</v>
      </c>
      <c r="D1320" s="8" t="s">
        <v>125</v>
      </c>
      <c r="E1320" s="7">
        <v>0.8329</v>
      </c>
    </row>
    <row r="1321" spans="1:5" ht="13.5" customHeight="1">
      <c r="A1321" s="13" t="s">
        <v>35</v>
      </c>
      <c r="B1321" s="13" t="s">
        <v>21</v>
      </c>
      <c r="C1321" s="13">
        <v>1994</v>
      </c>
      <c r="D1321" s="8" t="s">
        <v>125</v>
      </c>
      <c r="E1321" s="7">
        <v>0.9628</v>
      </c>
    </row>
    <row r="1322" spans="1:5" ht="13.5" customHeight="1">
      <c r="A1322" s="13" t="s">
        <v>35</v>
      </c>
      <c r="B1322" s="13" t="s">
        <v>21</v>
      </c>
      <c r="C1322" s="13">
        <v>1995</v>
      </c>
      <c r="D1322" s="8" t="s">
        <v>125</v>
      </c>
      <c r="E1322" s="7">
        <v>0.8439</v>
      </c>
    </row>
    <row r="1323" spans="1:5" ht="13.5" customHeight="1">
      <c r="A1323" s="13" t="s">
        <v>35</v>
      </c>
      <c r="B1323" s="13" t="s">
        <v>21</v>
      </c>
      <c r="C1323" s="13">
        <v>1996</v>
      </c>
      <c r="D1323" s="8" t="s">
        <v>125</v>
      </c>
      <c r="E1323" s="7">
        <v>0.9198</v>
      </c>
    </row>
    <row r="1324" spans="1:5" ht="13.5" customHeight="1">
      <c r="A1324" s="13" t="s">
        <v>35</v>
      </c>
      <c r="B1324" s="13" t="s">
        <v>21</v>
      </c>
      <c r="C1324" s="13">
        <v>2004</v>
      </c>
      <c r="D1324" s="8" t="s">
        <v>125</v>
      </c>
      <c r="E1324" s="7">
        <v>1.0923</v>
      </c>
    </row>
    <row r="1325" spans="1:5" ht="13.5" customHeight="1">
      <c r="A1325" s="13" t="s">
        <v>35</v>
      </c>
      <c r="B1325" s="13" t="s">
        <v>22</v>
      </c>
      <c r="C1325" s="13">
        <v>1994</v>
      </c>
      <c r="D1325" s="8" t="s">
        <v>125</v>
      </c>
      <c r="E1325" s="7">
        <v>0.9494</v>
      </c>
    </row>
    <row r="1326" spans="1:5" ht="13.5" customHeight="1">
      <c r="A1326" s="13" t="s">
        <v>35</v>
      </c>
      <c r="B1326" s="13" t="s">
        <v>22</v>
      </c>
      <c r="C1326" s="13">
        <v>1995</v>
      </c>
      <c r="D1326" s="8" t="s">
        <v>125</v>
      </c>
      <c r="E1326" s="7">
        <v>0.7268</v>
      </c>
    </row>
    <row r="1327" spans="1:5" ht="13.5" customHeight="1">
      <c r="A1327" s="13" t="s">
        <v>35</v>
      </c>
      <c r="B1327" s="13" t="s">
        <v>22</v>
      </c>
      <c r="C1327" s="13">
        <v>1996</v>
      </c>
      <c r="D1327" s="8" t="s">
        <v>125</v>
      </c>
      <c r="E1327" s="7">
        <v>0.9509</v>
      </c>
    </row>
    <row r="1328" spans="1:5" ht="13.5" customHeight="1">
      <c r="A1328" s="13" t="s">
        <v>35</v>
      </c>
      <c r="B1328" s="13" t="s">
        <v>22</v>
      </c>
      <c r="C1328" s="13">
        <v>2004</v>
      </c>
      <c r="D1328" s="8" t="s">
        <v>125</v>
      </c>
      <c r="E1328" s="7">
        <v>0.9309</v>
      </c>
    </row>
    <row r="1329" spans="1:5" ht="13.5" customHeight="1">
      <c r="A1329" s="13" t="s">
        <v>35</v>
      </c>
      <c r="B1329" s="13" t="s">
        <v>23</v>
      </c>
      <c r="C1329" s="13">
        <v>1994</v>
      </c>
      <c r="D1329" s="8" t="s">
        <v>125</v>
      </c>
      <c r="E1329" s="7">
        <v>0.87</v>
      </c>
    </row>
    <row r="1330" spans="1:5" ht="13.5" customHeight="1">
      <c r="A1330" s="13" t="s">
        <v>35</v>
      </c>
      <c r="B1330" s="13" t="s">
        <v>23</v>
      </c>
      <c r="C1330" s="13">
        <v>1995</v>
      </c>
      <c r="D1330" s="8" t="s">
        <v>125</v>
      </c>
      <c r="E1330" s="7">
        <v>0.8335</v>
      </c>
    </row>
    <row r="1331" spans="1:5" ht="13.5" customHeight="1">
      <c r="A1331" s="13" t="s">
        <v>35</v>
      </c>
      <c r="B1331" s="13" t="s">
        <v>23</v>
      </c>
      <c r="C1331" s="13">
        <v>1996</v>
      </c>
      <c r="D1331" s="8" t="s">
        <v>125</v>
      </c>
      <c r="E1331" s="7">
        <v>0.9317</v>
      </c>
    </row>
    <row r="1332" spans="1:5" ht="13.5" customHeight="1">
      <c r="A1332" s="13" t="s">
        <v>35</v>
      </c>
      <c r="B1332" s="13" t="s">
        <v>23</v>
      </c>
      <c r="C1332" s="13">
        <v>2003</v>
      </c>
      <c r="D1332" s="8" t="s">
        <v>125</v>
      </c>
      <c r="E1332" s="7">
        <v>1.0509340781999998</v>
      </c>
    </row>
    <row r="1333" spans="1:5" ht="13.5" customHeight="1">
      <c r="A1333" s="13" t="s">
        <v>35</v>
      </c>
      <c r="B1333" s="13" t="s">
        <v>23</v>
      </c>
      <c r="C1333" s="13">
        <v>2004</v>
      </c>
      <c r="D1333" s="8" t="s">
        <v>125</v>
      </c>
      <c r="E1333" s="7">
        <v>0.808</v>
      </c>
    </row>
    <row r="1334" spans="1:5" ht="13.5" customHeight="1">
      <c r="A1334" s="13" t="s">
        <v>35</v>
      </c>
      <c r="B1334" s="13" t="s">
        <v>24</v>
      </c>
      <c r="C1334" s="13">
        <v>1994</v>
      </c>
      <c r="D1334" s="8" t="s">
        <v>125</v>
      </c>
      <c r="E1334" s="7">
        <v>1.2605</v>
      </c>
    </row>
    <row r="1335" spans="1:5" ht="13.5" customHeight="1">
      <c r="A1335" s="13" t="s">
        <v>35</v>
      </c>
      <c r="B1335" s="13" t="s">
        <v>24</v>
      </c>
      <c r="C1335" s="13">
        <v>1995</v>
      </c>
      <c r="D1335" s="8" t="s">
        <v>125</v>
      </c>
      <c r="E1335" s="7">
        <v>1.3533</v>
      </c>
    </row>
    <row r="1336" spans="1:5" ht="13.5" customHeight="1">
      <c r="A1336" s="13" t="s">
        <v>35</v>
      </c>
      <c r="B1336" s="13" t="s">
        <v>24</v>
      </c>
      <c r="C1336" s="13">
        <v>1996</v>
      </c>
      <c r="D1336" s="8" t="s">
        <v>125</v>
      </c>
      <c r="E1336" s="7">
        <v>1.4234</v>
      </c>
    </row>
    <row r="1337" spans="1:5" ht="13.5" customHeight="1">
      <c r="A1337" s="13" t="s">
        <v>35</v>
      </c>
      <c r="B1337" s="13" t="s">
        <v>24</v>
      </c>
      <c r="C1337" s="13">
        <v>2004</v>
      </c>
      <c r="D1337" s="8" t="s">
        <v>125</v>
      </c>
      <c r="E1337" s="7">
        <v>1.5166</v>
      </c>
    </row>
    <row r="1338" spans="1:5" ht="13.5" customHeight="1">
      <c r="A1338" s="13" t="s">
        <v>35</v>
      </c>
      <c r="B1338" s="13" t="s">
        <v>25</v>
      </c>
      <c r="C1338" s="13">
        <v>1994</v>
      </c>
      <c r="D1338" s="8" t="s">
        <v>125</v>
      </c>
      <c r="E1338" s="7">
        <v>1.2392</v>
      </c>
    </row>
    <row r="1339" spans="1:5" ht="13.5" customHeight="1">
      <c r="A1339" s="13" t="s">
        <v>35</v>
      </c>
      <c r="B1339" s="13" t="s">
        <v>25</v>
      </c>
      <c r="C1339" s="13">
        <v>1995</v>
      </c>
      <c r="D1339" s="8" t="s">
        <v>125</v>
      </c>
      <c r="E1339" s="7">
        <v>0.9999</v>
      </c>
    </row>
    <row r="1340" spans="1:5" ht="13.5" customHeight="1">
      <c r="A1340" s="13" t="s">
        <v>35</v>
      </c>
      <c r="B1340" s="13" t="s">
        <v>25</v>
      </c>
      <c r="C1340" s="13">
        <v>1996</v>
      </c>
      <c r="D1340" s="8" t="s">
        <v>125</v>
      </c>
      <c r="E1340" s="7">
        <v>1.1287</v>
      </c>
    </row>
    <row r="1341" spans="1:5" ht="13.5" customHeight="1">
      <c r="A1341" s="13" t="s">
        <v>35</v>
      </c>
      <c r="B1341" s="13" t="s">
        <v>25</v>
      </c>
      <c r="C1341" s="13">
        <v>2003</v>
      </c>
      <c r="D1341" s="8" t="s">
        <v>125</v>
      </c>
      <c r="E1341" s="7">
        <v>1.2068</v>
      </c>
    </row>
    <row r="1342" spans="1:5" ht="13.5" customHeight="1">
      <c r="A1342" s="13" t="s">
        <v>35</v>
      </c>
      <c r="B1342" s="13" t="s">
        <v>25</v>
      </c>
      <c r="C1342" s="13">
        <v>2004</v>
      </c>
      <c r="D1342" s="8" t="s">
        <v>125</v>
      </c>
      <c r="E1342" s="7">
        <v>1.3065</v>
      </c>
    </row>
    <row r="1343" spans="1:5" ht="13.5" customHeight="1">
      <c r="A1343" s="13" t="s">
        <v>35</v>
      </c>
      <c r="B1343" s="13" t="s">
        <v>26</v>
      </c>
      <c r="C1343" s="13">
        <v>1994</v>
      </c>
      <c r="D1343" s="8" t="s">
        <v>125</v>
      </c>
      <c r="E1343" s="7">
        <v>1.2273</v>
      </c>
    </row>
    <row r="1344" spans="1:5" ht="13.5" customHeight="1">
      <c r="A1344" s="13" t="s">
        <v>35</v>
      </c>
      <c r="B1344" s="13" t="s">
        <v>26</v>
      </c>
      <c r="C1344" s="13">
        <v>1995</v>
      </c>
      <c r="D1344" s="8" t="s">
        <v>125</v>
      </c>
      <c r="E1344" s="7">
        <v>1.0745</v>
      </c>
    </row>
    <row r="1345" spans="1:5" ht="13.5" customHeight="1">
      <c r="A1345" s="13" t="s">
        <v>35</v>
      </c>
      <c r="B1345" s="13" t="s">
        <v>26</v>
      </c>
      <c r="C1345" s="13">
        <v>1996</v>
      </c>
      <c r="D1345" s="8" t="s">
        <v>125</v>
      </c>
      <c r="E1345" s="7">
        <v>1.123</v>
      </c>
    </row>
    <row r="1346" spans="1:5" ht="13.5" customHeight="1">
      <c r="A1346" s="13" t="s">
        <v>35</v>
      </c>
      <c r="B1346" s="13" t="s">
        <v>26</v>
      </c>
      <c r="C1346" s="13">
        <v>2004</v>
      </c>
      <c r="D1346" s="8" t="s">
        <v>125</v>
      </c>
      <c r="E1346" s="7">
        <v>0.8322</v>
      </c>
    </row>
    <row r="1347" spans="1:5" ht="13.5" customHeight="1">
      <c r="A1347" s="13" t="s">
        <v>35</v>
      </c>
      <c r="B1347" s="13" t="s">
        <v>27</v>
      </c>
      <c r="C1347" s="13">
        <v>1994</v>
      </c>
      <c r="D1347" s="8" t="s">
        <v>125</v>
      </c>
      <c r="E1347" s="7">
        <v>1.1914</v>
      </c>
    </row>
    <row r="1348" spans="1:5" ht="13.5" customHeight="1">
      <c r="A1348" s="13" t="s">
        <v>35</v>
      </c>
      <c r="B1348" s="13" t="s">
        <v>27</v>
      </c>
      <c r="C1348" s="13">
        <v>1995</v>
      </c>
      <c r="D1348" s="8" t="s">
        <v>125</v>
      </c>
      <c r="E1348" s="7">
        <v>1.0868</v>
      </c>
    </row>
    <row r="1349" spans="1:5" ht="13.5" customHeight="1">
      <c r="A1349" s="13" t="s">
        <v>35</v>
      </c>
      <c r="B1349" s="13" t="s">
        <v>27</v>
      </c>
      <c r="C1349" s="13">
        <v>1996</v>
      </c>
      <c r="D1349" s="8" t="s">
        <v>125</v>
      </c>
      <c r="E1349" s="7">
        <v>1.2022</v>
      </c>
    </row>
    <row r="1350" spans="1:5" ht="13.5" customHeight="1">
      <c r="A1350" s="13" t="s">
        <v>35</v>
      </c>
      <c r="B1350" s="13" t="s">
        <v>27</v>
      </c>
      <c r="C1350" s="13">
        <v>2004</v>
      </c>
      <c r="D1350" s="8" t="s">
        <v>125</v>
      </c>
      <c r="E1350" s="7">
        <v>1.2378</v>
      </c>
    </row>
    <row r="1351" spans="1:5" ht="13.5" customHeight="1">
      <c r="A1351" s="13" t="s">
        <v>35</v>
      </c>
      <c r="B1351" s="13" t="s">
        <v>28</v>
      </c>
      <c r="C1351" s="13">
        <v>1994</v>
      </c>
      <c r="D1351" s="8" t="s">
        <v>125</v>
      </c>
      <c r="E1351" s="7">
        <v>1.2641</v>
      </c>
    </row>
    <row r="1352" spans="1:5" ht="13.5" customHeight="1">
      <c r="A1352" s="13" t="s">
        <v>35</v>
      </c>
      <c r="B1352" s="13" t="s">
        <v>28</v>
      </c>
      <c r="C1352" s="13">
        <v>1995</v>
      </c>
      <c r="D1352" s="8" t="s">
        <v>125</v>
      </c>
      <c r="E1352" s="7">
        <v>1.4311</v>
      </c>
    </row>
    <row r="1353" spans="1:5" ht="13.5" customHeight="1">
      <c r="A1353" s="13" t="s">
        <v>35</v>
      </c>
      <c r="B1353" s="13" t="s">
        <v>28</v>
      </c>
      <c r="C1353" s="13">
        <v>1996</v>
      </c>
      <c r="D1353" s="8" t="s">
        <v>125</v>
      </c>
      <c r="E1353" s="7">
        <v>1.2586</v>
      </c>
    </row>
    <row r="1354" spans="1:5" ht="13.5" customHeight="1">
      <c r="A1354" s="13" t="s">
        <v>35</v>
      </c>
      <c r="B1354" s="13" t="s">
        <v>28</v>
      </c>
      <c r="C1354" s="13">
        <v>2003</v>
      </c>
      <c r="D1354" s="8" t="s">
        <v>125</v>
      </c>
      <c r="E1354" s="7">
        <v>0.8074288072</v>
      </c>
    </row>
    <row r="1355" spans="1:5" ht="13.5" customHeight="1">
      <c r="A1355" s="13" t="s">
        <v>35</v>
      </c>
      <c r="B1355" s="13" t="s">
        <v>28</v>
      </c>
      <c r="C1355" s="13">
        <v>2004</v>
      </c>
      <c r="D1355" s="8" t="s">
        <v>125</v>
      </c>
      <c r="E1355" s="7">
        <v>0.9837</v>
      </c>
    </row>
    <row r="1356" spans="1:5" ht="13.5" customHeight="1">
      <c r="A1356" s="13" t="s">
        <v>35</v>
      </c>
      <c r="B1356" s="13" t="s">
        <v>29</v>
      </c>
      <c r="C1356" s="13">
        <v>1994</v>
      </c>
      <c r="D1356" s="8" t="s">
        <v>125</v>
      </c>
      <c r="E1356" s="7">
        <v>1.1504</v>
      </c>
    </row>
    <row r="1357" spans="1:5" ht="13.5" customHeight="1">
      <c r="A1357" s="13" t="s">
        <v>35</v>
      </c>
      <c r="B1357" s="13" t="s">
        <v>29</v>
      </c>
      <c r="C1357" s="13">
        <v>1995</v>
      </c>
      <c r="D1357" s="8" t="s">
        <v>125</v>
      </c>
      <c r="E1357" s="7">
        <v>1.0027</v>
      </c>
    </row>
    <row r="1358" spans="1:5" ht="13.5" customHeight="1">
      <c r="A1358" s="13" t="s">
        <v>35</v>
      </c>
      <c r="B1358" s="13" t="s">
        <v>29</v>
      </c>
      <c r="C1358" s="13">
        <v>1996</v>
      </c>
      <c r="D1358" s="8" t="s">
        <v>125</v>
      </c>
      <c r="E1358" s="7">
        <v>1.1813</v>
      </c>
    </row>
    <row r="1359" spans="1:5" ht="13.5" customHeight="1">
      <c r="A1359" s="13" t="s">
        <v>35</v>
      </c>
      <c r="B1359" s="13" t="s">
        <v>29</v>
      </c>
      <c r="C1359" s="13">
        <v>2003</v>
      </c>
      <c r="D1359" s="8" t="s">
        <v>125</v>
      </c>
      <c r="E1359" s="7">
        <v>0.4899821588</v>
      </c>
    </row>
    <row r="1360" spans="1:5" ht="13.5" customHeight="1">
      <c r="A1360" s="13" t="s">
        <v>35</v>
      </c>
      <c r="B1360" s="13" t="s">
        <v>29</v>
      </c>
      <c r="C1360" s="13">
        <v>2004</v>
      </c>
      <c r="D1360" s="8" t="s">
        <v>125</v>
      </c>
      <c r="E1360" s="7">
        <v>0.8319</v>
      </c>
    </row>
    <row r="1361" spans="1:5" ht="13.5" customHeight="1">
      <c r="A1361" s="13" t="s">
        <v>35</v>
      </c>
      <c r="B1361" s="13" t="s">
        <v>30</v>
      </c>
      <c r="C1361" s="13">
        <v>1994</v>
      </c>
      <c r="D1361" s="8" t="s">
        <v>125</v>
      </c>
      <c r="E1361" s="7">
        <v>1.1998</v>
      </c>
    </row>
    <row r="1362" spans="1:5" ht="13.5" customHeight="1">
      <c r="A1362" s="13" t="s">
        <v>35</v>
      </c>
      <c r="B1362" s="13" t="s">
        <v>30</v>
      </c>
      <c r="C1362" s="13">
        <v>1995</v>
      </c>
      <c r="D1362" s="8" t="s">
        <v>125</v>
      </c>
      <c r="E1362" s="7">
        <v>1.0937</v>
      </c>
    </row>
    <row r="1363" spans="1:5" ht="13.5" customHeight="1">
      <c r="A1363" s="13" t="s">
        <v>35</v>
      </c>
      <c r="B1363" s="13" t="s">
        <v>30</v>
      </c>
      <c r="C1363" s="13">
        <v>1996</v>
      </c>
      <c r="D1363" s="8" t="s">
        <v>125</v>
      </c>
      <c r="E1363" s="7">
        <v>1.0077</v>
      </c>
    </row>
    <row r="1364" spans="1:5" ht="13.5" customHeight="1">
      <c r="A1364" s="13" t="s">
        <v>35</v>
      </c>
      <c r="B1364" s="13" t="s">
        <v>30</v>
      </c>
      <c r="C1364" s="13">
        <v>2004</v>
      </c>
      <c r="D1364" s="8" t="s">
        <v>125</v>
      </c>
      <c r="E1364" s="7">
        <v>1.0038</v>
      </c>
    </row>
    <row r="1365" spans="1:5" ht="13.5" customHeight="1">
      <c r="A1365" s="13" t="s">
        <v>35</v>
      </c>
      <c r="B1365" s="13" t="s">
        <v>31</v>
      </c>
      <c r="C1365" s="13">
        <v>1994</v>
      </c>
      <c r="D1365" s="8" t="s">
        <v>125</v>
      </c>
      <c r="E1365" s="7">
        <v>1.3252</v>
      </c>
    </row>
    <row r="1366" spans="1:5" ht="13.5" customHeight="1">
      <c r="A1366" s="13" t="s">
        <v>35</v>
      </c>
      <c r="B1366" s="13" t="s">
        <v>31</v>
      </c>
      <c r="C1366" s="13">
        <v>1995</v>
      </c>
      <c r="D1366" s="8" t="s">
        <v>125</v>
      </c>
      <c r="E1366" s="7">
        <v>1.3041</v>
      </c>
    </row>
    <row r="1367" spans="1:5" ht="13.5" customHeight="1">
      <c r="A1367" s="13" t="s">
        <v>35</v>
      </c>
      <c r="B1367" s="13" t="s">
        <v>31</v>
      </c>
      <c r="C1367" s="13">
        <v>1996</v>
      </c>
      <c r="D1367" s="8" t="s">
        <v>125</v>
      </c>
      <c r="E1367" s="7">
        <v>1.2376</v>
      </c>
    </row>
    <row r="1368" spans="1:5" ht="13.5" customHeight="1">
      <c r="A1368" s="13" t="s">
        <v>35</v>
      </c>
      <c r="B1368" s="13" t="s">
        <v>31</v>
      </c>
      <c r="C1368" s="13">
        <v>2003</v>
      </c>
      <c r="D1368" s="8" t="s">
        <v>125</v>
      </c>
      <c r="E1368" s="7" t="s">
        <v>36</v>
      </c>
    </row>
    <row r="1369" spans="1:5" ht="13.5" customHeight="1">
      <c r="A1369" s="13" t="s">
        <v>35</v>
      </c>
      <c r="B1369" s="13" t="s">
        <v>31</v>
      </c>
      <c r="C1369" s="13">
        <v>2004</v>
      </c>
      <c r="D1369" s="8" t="s">
        <v>125</v>
      </c>
      <c r="E1369" s="7">
        <v>1.316</v>
      </c>
    </row>
    <row r="1370" spans="1:5" ht="13.5" customHeight="1">
      <c r="A1370" s="13" t="s">
        <v>32</v>
      </c>
      <c r="B1370" s="13">
        <v>101</v>
      </c>
      <c r="C1370" s="13">
        <v>2004</v>
      </c>
      <c r="D1370" s="8" t="s">
        <v>125</v>
      </c>
      <c r="E1370" s="7">
        <v>0.4709</v>
      </c>
    </row>
    <row r="1371" spans="1:5" ht="13.5" customHeight="1">
      <c r="A1371" s="13" t="s">
        <v>32</v>
      </c>
      <c r="B1371" s="13" t="s">
        <v>19</v>
      </c>
      <c r="C1371" s="13">
        <v>1994</v>
      </c>
      <c r="D1371" s="8" t="s">
        <v>125</v>
      </c>
      <c r="E1371" s="7">
        <v>0.509</v>
      </c>
    </row>
    <row r="1372" spans="1:5" ht="13.5" customHeight="1">
      <c r="A1372" s="13" t="s">
        <v>32</v>
      </c>
      <c r="B1372" s="13" t="s">
        <v>19</v>
      </c>
      <c r="C1372" s="13">
        <v>1995</v>
      </c>
      <c r="D1372" s="8" t="s">
        <v>125</v>
      </c>
      <c r="E1372" s="7">
        <v>0.5662</v>
      </c>
    </row>
    <row r="1373" spans="1:5" ht="13.5" customHeight="1">
      <c r="A1373" s="13" t="s">
        <v>32</v>
      </c>
      <c r="B1373" s="13" t="s">
        <v>19</v>
      </c>
      <c r="C1373" s="13">
        <v>1996</v>
      </c>
      <c r="D1373" s="8" t="s">
        <v>125</v>
      </c>
      <c r="E1373" s="7">
        <v>0.8374</v>
      </c>
    </row>
    <row r="1374" spans="1:5" ht="13.5" customHeight="1">
      <c r="A1374" s="13" t="s">
        <v>32</v>
      </c>
      <c r="B1374" s="13" t="s">
        <v>38</v>
      </c>
      <c r="C1374" s="13">
        <v>2004</v>
      </c>
      <c r="D1374" s="8" t="s">
        <v>125</v>
      </c>
      <c r="E1374" s="7" t="s">
        <v>36</v>
      </c>
    </row>
    <row r="1375" spans="1:5" ht="13.5" customHeight="1">
      <c r="A1375" s="13" t="s">
        <v>32</v>
      </c>
      <c r="B1375" s="13" t="s">
        <v>20</v>
      </c>
      <c r="C1375" s="13">
        <v>1994</v>
      </c>
      <c r="D1375" s="8" t="s">
        <v>125</v>
      </c>
      <c r="E1375" s="7">
        <v>0.6215</v>
      </c>
    </row>
    <row r="1376" spans="1:5" ht="13.5" customHeight="1">
      <c r="A1376" s="13" t="s">
        <v>32</v>
      </c>
      <c r="B1376" s="13" t="s">
        <v>20</v>
      </c>
      <c r="C1376" s="13">
        <v>1995</v>
      </c>
      <c r="D1376" s="8" t="s">
        <v>125</v>
      </c>
      <c r="E1376" s="7">
        <v>0.5246</v>
      </c>
    </row>
    <row r="1377" spans="1:5" ht="13.5" customHeight="1">
      <c r="A1377" s="13" t="s">
        <v>32</v>
      </c>
      <c r="B1377" s="13" t="s">
        <v>20</v>
      </c>
      <c r="C1377" s="13">
        <v>1996</v>
      </c>
      <c r="D1377" s="8" t="s">
        <v>125</v>
      </c>
      <c r="E1377" s="7">
        <v>0.621</v>
      </c>
    </row>
    <row r="1378" spans="1:5" ht="13.5" customHeight="1">
      <c r="A1378" s="13" t="s">
        <v>32</v>
      </c>
      <c r="B1378" s="13" t="s">
        <v>20</v>
      </c>
      <c r="C1378" s="13">
        <v>2003</v>
      </c>
      <c r="D1378" s="8" t="s">
        <v>125</v>
      </c>
      <c r="E1378" s="7">
        <v>0.5357619953999999</v>
      </c>
    </row>
    <row r="1379" spans="1:5" ht="13.5" customHeight="1">
      <c r="A1379" s="13" t="s">
        <v>32</v>
      </c>
      <c r="B1379" s="13" t="s">
        <v>20</v>
      </c>
      <c r="C1379" s="13">
        <v>2004</v>
      </c>
      <c r="D1379" s="8" t="s">
        <v>125</v>
      </c>
      <c r="E1379" s="7">
        <v>0.5557</v>
      </c>
    </row>
    <row r="1380" spans="1:5" ht="13.5" customHeight="1">
      <c r="A1380" s="13" t="s">
        <v>32</v>
      </c>
      <c r="B1380" s="13" t="s">
        <v>21</v>
      </c>
      <c r="C1380" s="13">
        <v>1994</v>
      </c>
      <c r="D1380" s="8" t="s">
        <v>125</v>
      </c>
      <c r="E1380" s="7">
        <v>0.4943</v>
      </c>
    </row>
    <row r="1381" spans="1:5" ht="13.5" customHeight="1">
      <c r="A1381" s="13" t="s">
        <v>32</v>
      </c>
      <c r="B1381" s="13" t="s">
        <v>21</v>
      </c>
      <c r="C1381" s="13">
        <v>1995</v>
      </c>
      <c r="D1381" s="8" t="s">
        <v>125</v>
      </c>
      <c r="E1381" s="7">
        <v>0.5248</v>
      </c>
    </row>
    <row r="1382" spans="1:5" ht="13.5" customHeight="1">
      <c r="A1382" s="13" t="s">
        <v>32</v>
      </c>
      <c r="B1382" s="13" t="s">
        <v>21</v>
      </c>
      <c r="C1382" s="13">
        <v>1996</v>
      </c>
      <c r="D1382" s="8" t="s">
        <v>125</v>
      </c>
      <c r="E1382" s="7">
        <v>0.6699</v>
      </c>
    </row>
    <row r="1383" spans="1:5" ht="13.5" customHeight="1">
      <c r="A1383" s="13" t="s">
        <v>32</v>
      </c>
      <c r="B1383" s="13" t="s">
        <v>21</v>
      </c>
      <c r="C1383" s="13">
        <v>2004</v>
      </c>
      <c r="D1383" s="8" t="s">
        <v>125</v>
      </c>
      <c r="E1383" s="7">
        <v>0.4576</v>
      </c>
    </row>
    <row r="1384" spans="1:5" ht="13.5" customHeight="1">
      <c r="A1384" s="13" t="s">
        <v>32</v>
      </c>
      <c r="B1384" s="13" t="s">
        <v>22</v>
      </c>
      <c r="C1384" s="13">
        <v>1994</v>
      </c>
      <c r="D1384" s="8" t="s">
        <v>125</v>
      </c>
      <c r="E1384" s="7">
        <v>0.5093</v>
      </c>
    </row>
    <row r="1385" spans="1:5" ht="13.5" customHeight="1">
      <c r="A1385" s="13" t="s">
        <v>32</v>
      </c>
      <c r="B1385" s="13" t="s">
        <v>22</v>
      </c>
      <c r="C1385" s="13">
        <v>1995</v>
      </c>
      <c r="D1385" s="8" t="s">
        <v>125</v>
      </c>
      <c r="E1385" s="7">
        <v>0.5298</v>
      </c>
    </row>
    <row r="1386" spans="1:5" ht="13.5" customHeight="1">
      <c r="A1386" s="13" t="s">
        <v>32</v>
      </c>
      <c r="B1386" s="13" t="s">
        <v>22</v>
      </c>
      <c r="C1386" s="13">
        <v>1996</v>
      </c>
      <c r="D1386" s="8" t="s">
        <v>125</v>
      </c>
      <c r="E1386" s="7">
        <v>0.5778</v>
      </c>
    </row>
    <row r="1387" spans="1:5" ht="13.5" customHeight="1">
      <c r="A1387" s="13" t="s">
        <v>32</v>
      </c>
      <c r="B1387" s="13" t="s">
        <v>22</v>
      </c>
      <c r="C1387" s="13">
        <v>2004</v>
      </c>
      <c r="D1387" s="8" t="s">
        <v>125</v>
      </c>
      <c r="E1387" s="7">
        <v>0.4545</v>
      </c>
    </row>
    <row r="1388" spans="1:5" ht="13.5" customHeight="1">
      <c r="A1388" s="13" t="s">
        <v>32</v>
      </c>
      <c r="B1388" s="13" t="s">
        <v>23</v>
      </c>
      <c r="C1388" s="13">
        <v>1994</v>
      </c>
      <c r="D1388" s="8" t="s">
        <v>125</v>
      </c>
      <c r="E1388" s="7">
        <v>0.5622</v>
      </c>
    </row>
    <row r="1389" spans="1:5" ht="13.5" customHeight="1">
      <c r="A1389" s="13" t="s">
        <v>32</v>
      </c>
      <c r="B1389" s="13" t="s">
        <v>23</v>
      </c>
      <c r="C1389" s="13">
        <v>1995</v>
      </c>
      <c r="D1389" s="8" t="s">
        <v>125</v>
      </c>
      <c r="E1389" s="7">
        <v>0.5248</v>
      </c>
    </row>
    <row r="1390" spans="1:5" ht="13.5" customHeight="1">
      <c r="A1390" s="13" t="s">
        <v>32</v>
      </c>
      <c r="B1390" s="13" t="s">
        <v>23</v>
      </c>
      <c r="C1390" s="13">
        <v>1996</v>
      </c>
      <c r="D1390" s="8" t="s">
        <v>125</v>
      </c>
      <c r="E1390" s="7">
        <v>0.7144</v>
      </c>
    </row>
    <row r="1391" spans="1:5" ht="13.5" customHeight="1">
      <c r="A1391" s="13" t="s">
        <v>32</v>
      </c>
      <c r="B1391" s="13" t="s">
        <v>23</v>
      </c>
      <c r="C1391" s="13">
        <v>2003</v>
      </c>
      <c r="D1391" s="8" t="s">
        <v>125</v>
      </c>
      <c r="E1391" s="7">
        <v>0.6243135028</v>
      </c>
    </row>
    <row r="1392" spans="1:5" ht="13.5" customHeight="1">
      <c r="A1392" s="13" t="s">
        <v>32</v>
      </c>
      <c r="B1392" s="13" t="s">
        <v>23</v>
      </c>
      <c r="C1392" s="13">
        <v>2004</v>
      </c>
      <c r="D1392" s="8" t="s">
        <v>125</v>
      </c>
      <c r="E1392" s="7">
        <v>0.4847</v>
      </c>
    </row>
    <row r="1393" spans="1:5" ht="13.5" customHeight="1">
      <c r="A1393" s="13" t="s">
        <v>32</v>
      </c>
      <c r="B1393" s="13" t="s">
        <v>24</v>
      </c>
      <c r="C1393" s="13">
        <v>1994</v>
      </c>
      <c r="D1393" s="8" t="s">
        <v>125</v>
      </c>
      <c r="E1393" s="7">
        <v>0.4632</v>
      </c>
    </row>
    <row r="1394" spans="1:5" ht="13.5" customHeight="1">
      <c r="A1394" s="13" t="s">
        <v>32</v>
      </c>
      <c r="B1394" s="13" t="s">
        <v>24</v>
      </c>
      <c r="C1394" s="13">
        <v>1995</v>
      </c>
      <c r="D1394" s="8" t="s">
        <v>125</v>
      </c>
      <c r="E1394" s="7">
        <v>0.4771</v>
      </c>
    </row>
    <row r="1395" spans="1:5" ht="13.5" customHeight="1">
      <c r="A1395" s="13" t="s">
        <v>32</v>
      </c>
      <c r="B1395" s="13" t="s">
        <v>24</v>
      </c>
      <c r="C1395" s="13">
        <v>1996</v>
      </c>
      <c r="D1395" s="8" t="s">
        <v>125</v>
      </c>
      <c r="E1395" s="7">
        <v>0.6923</v>
      </c>
    </row>
    <row r="1396" spans="1:5" ht="13.5" customHeight="1">
      <c r="A1396" s="13" t="s">
        <v>32</v>
      </c>
      <c r="B1396" s="13" t="s">
        <v>24</v>
      </c>
      <c r="C1396" s="13">
        <v>2004</v>
      </c>
      <c r="D1396" s="8" t="s">
        <v>125</v>
      </c>
      <c r="E1396" s="7">
        <v>0.3895</v>
      </c>
    </row>
    <row r="1397" spans="1:5" ht="13.5" customHeight="1">
      <c r="A1397" s="13" t="s">
        <v>32</v>
      </c>
      <c r="B1397" s="13" t="s">
        <v>25</v>
      </c>
      <c r="C1397" s="13">
        <v>1994</v>
      </c>
      <c r="D1397" s="8" t="s">
        <v>125</v>
      </c>
      <c r="E1397" s="7">
        <v>0.7139</v>
      </c>
    </row>
    <row r="1398" spans="1:5" ht="13.5" customHeight="1">
      <c r="A1398" s="13" t="s">
        <v>32</v>
      </c>
      <c r="B1398" s="13" t="s">
        <v>25</v>
      </c>
      <c r="C1398" s="13">
        <v>1995</v>
      </c>
      <c r="D1398" s="8" t="s">
        <v>125</v>
      </c>
      <c r="E1398" s="7">
        <v>0.6335</v>
      </c>
    </row>
    <row r="1399" spans="1:5" ht="13.5" customHeight="1">
      <c r="A1399" s="13" t="s">
        <v>32</v>
      </c>
      <c r="B1399" s="13" t="s">
        <v>25</v>
      </c>
      <c r="C1399" s="13">
        <v>1996</v>
      </c>
      <c r="D1399" s="8" t="s">
        <v>125</v>
      </c>
      <c r="E1399" s="7">
        <v>0.6443</v>
      </c>
    </row>
    <row r="1400" spans="1:5" ht="13.5" customHeight="1">
      <c r="A1400" s="13" t="s">
        <v>32</v>
      </c>
      <c r="B1400" s="13" t="s">
        <v>25</v>
      </c>
      <c r="C1400" s="13">
        <v>2003</v>
      </c>
      <c r="D1400" s="8" t="s">
        <v>125</v>
      </c>
      <c r="E1400" s="7">
        <v>0.2427</v>
      </c>
    </row>
    <row r="1401" spans="1:5" ht="13.5" customHeight="1">
      <c r="A1401" s="13" t="s">
        <v>32</v>
      </c>
      <c r="B1401" s="13" t="s">
        <v>25</v>
      </c>
      <c r="C1401" s="13">
        <v>2004</v>
      </c>
      <c r="D1401" s="8" t="s">
        <v>125</v>
      </c>
      <c r="E1401" s="7">
        <v>0.6712</v>
      </c>
    </row>
    <row r="1402" spans="1:5" ht="13.5" customHeight="1">
      <c r="A1402" s="13" t="s">
        <v>32</v>
      </c>
      <c r="B1402" s="13" t="s">
        <v>26</v>
      </c>
      <c r="C1402" s="13">
        <v>1994</v>
      </c>
      <c r="D1402" s="8" t="s">
        <v>125</v>
      </c>
      <c r="E1402" s="7">
        <v>0.5988</v>
      </c>
    </row>
    <row r="1403" spans="1:5" ht="13.5" customHeight="1">
      <c r="A1403" s="13" t="s">
        <v>32</v>
      </c>
      <c r="B1403" s="13" t="s">
        <v>26</v>
      </c>
      <c r="C1403" s="13">
        <v>1995</v>
      </c>
      <c r="D1403" s="8" t="s">
        <v>125</v>
      </c>
      <c r="E1403" s="7">
        <v>0.4315</v>
      </c>
    </row>
    <row r="1404" spans="1:5" ht="13.5" customHeight="1">
      <c r="A1404" s="13" t="s">
        <v>32</v>
      </c>
      <c r="B1404" s="13" t="s">
        <v>26</v>
      </c>
      <c r="C1404" s="13">
        <v>1996</v>
      </c>
      <c r="D1404" s="8" t="s">
        <v>125</v>
      </c>
      <c r="E1404" s="7">
        <v>0.4197</v>
      </c>
    </row>
    <row r="1405" spans="1:5" ht="13.5" customHeight="1">
      <c r="A1405" s="13" t="s">
        <v>32</v>
      </c>
      <c r="B1405" s="13" t="s">
        <v>26</v>
      </c>
      <c r="C1405" s="13">
        <v>2004</v>
      </c>
      <c r="D1405" s="8" t="s">
        <v>125</v>
      </c>
      <c r="E1405" s="7">
        <v>0.4454</v>
      </c>
    </row>
    <row r="1406" spans="1:5" ht="13.5" customHeight="1">
      <c r="A1406" s="13" t="s">
        <v>32</v>
      </c>
      <c r="B1406" s="13" t="s">
        <v>27</v>
      </c>
      <c r="C1406" s="13">
        <v>1994</v>
      </c>
      <c r="D1406" s="8" t="s">
        <v>125</v>
      </c>
      <c r="E1406" s="7">
        <v>0.4528</v>
      </c>
    </row>
    <row r="1407" spans="1:5" ht="13.5" customHeight="1">
      <c r="A1407" s="13" t="s">
        <v>32</v>
      </c>
      <c r="B1407" s="13" t="s">
        <v>27</v>
      </c>
      <c r="C1407" s="13">
        <v>1995</v>
      </c>
      <c r="D1407" s="8" t="s">
        <v>125</v>
      </c>
      <c r="E1407" s="7">
        <v>0.4978</v>
      </c>
    </row>
    <row r="1408" spans="1:5" ht="13.5" customHeight="1">
      <c r="A1408" s="13" t="s">
        <v>32</v>
      </c>
      <c r="B1408" s="13" t="s">
        <v>27</v>
      </c>
      <c r="C1408" s="13">
        <v>1996</v>
      </c>
      <c r="D1408" s="8" t="s">
        <v>125</v>
      </c>
      <c r="E1408" s="7">
        <v>0.587</v>
      </c>
    </row>
    <row r="1409" spans="1:5" ht="13.5" customHeight="1">
      <c r="A1409" s="13" t="s">
        <v>32</v>
      </c>
      <c r="B1409" s="13" t="s">
        <v>27</v>
      </c>
      <c r="C1409" s="13">
        <v>2004</v>
      </c>
      <c r="D1409" s="8" t="s">
        <v>125</v>
      </c>
      <c r="E1409" s="7">
        <v>0.3875</v>
      </c>
    </row>
    <row r="1410" spans="1:5" ht="13.5" customHeight="1">
      <c r="A1410" s="13" t="s">
        <v>32</v>
      </c>
      <c r="B1410" s="13" t="s">
        <v>28</v>
      </c>
      <c r="C1410" s="13">
        <v>1994</v>
      </c>
      <c r="D1410" s="8" t="s">
        <v>125</v>
      </c>
      <c r="E1410" s="7">
        <v>0.6196</v>
      </c>
    </row>
    <row r="1411" spans="1:5" ht="13.5" customHeight="1">
      <c r="A1411" s="13" t="s">
        <v>32</v>
      </c>
      <c r="B1411" s="13" t="s">
        <v>28</v>
      </c>
      <c r="C1411" s="13">
        <v>1995</v>
      </c>
      <c r="D1411" s="8" t="s">
        <v>125</v>
      </c>
      <c r="E1411" s="7">
        <v>0.5891</v>
      </c>
    </row>
    <row r="1412" spans="1:5" ht="13.5" customHeight="1">
      <c r="A1412" s="13" t="s">
        <v>32</v>
      </c>
      <c r="B1412" s="13" t="s">
        <v>28</v>
      </c>
      <c r="C1412" s="13">
        <v>1996</v>
      </c>
      <c r="D1412" s="8" t="s">
        <v>125</v>
      </c>
      <c r="E1412" s="7">
        <v>0.7026</v>
      </c>
    </row>
    <row r="1413" spans="1:5" ht="13.5" customHeight="1">
      <c r="A1413" s="13" t="s">
        <v>32</v>
      </c>
      <c r="B1413" s="13" t="s">
        <v>28</v>
      </c>
      <c r="C1413" s="13">
        <v>2003</v>
      </c>
      <c r="D1413" s="8" t="s">
        <v>125</v>
      </c>
      <c r="E1413" s="7">
        <v>0.589934127</v>
      </c>
    </row>
    <row r="1414" spans="1:5" ht="13.5" customHeight="1">
      <c r="A1414" s="13" t="s">
        <v>32</v>
      </c>
      <c r="B1414" s="13" t="s">
        <v>28</v>
      </c>
      <c r="C1414" s="13">
        <v>2004</v>
      </c>
      <c r="D1414" s="8" t="s">
        <v>125</v>
      </c>
      <c r="E1414" s="7">
        <v>0.636</v>
      </c>
    </row>
    <row r="1415" spans="1:5" ht="13.5" customHeight="1">
      <c r="A1415" s="13" t="s">
        <v>32</v>
      </c>
      <c r="B1415" s="13" t="s">
        <v>29</v>
      </c>
      <c r="C1415" s="13">
        <v>1994</v>
      </c>
      <c r="D1415" s="8" t="s">
        <v>125</v>
      </c>
      <c r="E1415" s="7">
        <v>0.5517</v>
      </c>
    </row>
    <row r="1416" spans="1:5" ht="13.5" customHeight="1">
      <c r="A1416" s="13" t="s">
        <v>32</v>
      </c>
      <c r="B1416" s="13" t="s">
        <v>29</v>
      </c>
      <c r="C1416" s="13">
        <v>1995</v>
      </c>
      <c r="D1416" s="8" t="s">
        <v>125</v>
      </c>
      <c r="E1416" s="7">
        <v>0.4239</v>
      </c>
    </row>
    <row r="1417" spans="1:5" ht="13.5" customHeight="1">
      <c r="A1417" s="13" t="s">
        <v>32</v>
      </c>
      <c r="B1417" s="13" t="s">
        <v>29</v>
      </c>
      <c r="C1417" s="13">
        <v>1996</v>
      </c>
      <c r="D1417" s="8" t="s">
        <v>125</v>
      </c>
      <c r="E1417" s="7">
        <v>0.7871</v>
      </c>
    </row>
    <row r="1418" spans="1:5" ht="13.5" customHeight="1">
      <c r="A1418" s="13" t="s">
        <v>32</v>
      </c>
      <c r="B1418" s="13" t="s">
        <v>29</v>
      </c>
      <c r="C1418" s="13">
        <v>2003</v>
      </c>
      <c r="D1418" s="8" t="s">
        <v>125</v>
      </c>
      <c r="E1418" s="7">
        <v>0.5643402366</v>
      </c>
    </row>
    <row r="1419" spans="1:5" ht="13.5" customHeight="1">
      <c r="A1419" s="13" t="s">
        <v>32</v>
      </c>
      <c r="B1419" s="13" t="s">
        <v>29</v>
      </c>
      <c r="C1419" s="13">
        <v>2004</v>
      </c>
      <c r="D1419" s="8" t="s">
        <v>125</v>
      </c>
      <c r="E1419" s="7">
        <v>0.4124</v>
      </c>
    </row>
    <row r="1420" spans="1:5" ht="13.5" customHeight="1">
      <c r="A1420" s="13" t="s">
        <v>32</v>
      </c>
      <c r="B1420" s="13" t="s">
        <v>30</v>
      </c>
      <c r="C1420" s="13">
        <v>1994</v>
      </c>
      <c r="D1420" s="8" t="s">
        <v>125</v>
      </c>
      <c r="E1420" s="7">
        <v>0.5316</v>
      </c>
    </row>
    <row r="1421" spans="1:5" ht="13.5" customHeight="1">
      <c r="A1421" s="13" t="s">
        <v>32</v>
      </c>
      <c r="B1421" s="13" t="s">
        <v>30</v>
      </c>
      <c r="C1421" s="13">
        <v>1995</v>
      </c>
      <c r="D1421" s="8" t="s">
        <v>125</v>
      </c>
      <c r="E1421" s="7">
        <v>0.4713</v>
      </c>
    </row>
    <row r="1422" spans="1:5" ht="13.5" customHeight="1">
      <c r="A1422" s="13" t="s">
        <v>32</v>
      </c>
      <c r="B1422" s="13" t="s">
        <v>30</v>
      </c>
      <c r="C1422" s="13">
        <v>1996</v>
      </c>
      <c r="D1422" s="8" t="s">
        <v>125</v>
      </c>
      <c r="E1422" s="7">
        <v>0.6057</v>
      </c>
    </row>
    <row r="1423" spans="1:5" ht="13.5" customHeight="1">
      <c r="A1423" s="13" t="s">
        <v>32</v>
      </c>
      <c r="B1423" s="13" t="s">
        <v>30</v>
      </c>
      <c r="C1423" s="13">
        <v>2004</v>
      </c>
      <c r="D1423" s="8" t="s">
        <v>125</v>
      </c>
      <c r="E1423" s="7">
        <v>0.2961</v>
      </c>
    </row>
    <row r="1424" spans="1:5" ht="13.5" customHeight="1">
      <c r="A1424" s="13" t="s">
        <v>32</v>
      </c>
      <c r="B1424" s="13" t="s">
        <v>31</v>
      </c>
      <c r="C1424" s="13">
        <v>1994</v>
      </c>
      <c r="D1424" s="8" t="s">
        <v>125</v>
      </c>
      <c r="E1424" s="7">
        <v>0.5046</v>
      </c>
    </row>
    <row r="1425" spans="1:5" ht="13.5" customHeight="1">
      <c r="A1425" s="13" t="s">
        <v>32</v>
      </c>
      <c r="B1425" s="13" t="s">
        <v>31</v>
      </c>
      <c r="C1425" s="13">
        <v>1995</v>
      </c>
      <c r="D1425" s="8" t="s">
        <v>125</v>
      </c>
      <c r="E1425" s="7">
        <v>0.4907</v>
      </c>
    </row>
    <row r="1426" spans="1:5" ht="13.5" customHeight="1">
      <c r="A1426" s="13" t="s">
        <v>32</v>
      </c>
      <c r="B1426" s="13" t="s">
        <v>31</v>
      </c>
      <c r="C1426" s="13">
        <v>1996</v>
      </c>
      <c r="D1426" s="8" t="s">
        <v>125</v>
      </c>
      <c r="E1426" s="7">
        <v>0.6605</v>
      </c>
    </row>
    <row r="1427" spans="1:5" ht="13.5" customHeight="1">
      <c r="A1427" s="13" t="s">
        <v>32</v>
      </c>
      <c r="B1427" s="13" t="s">
        <v>31</v>
      </c>
      <c r="C1427" s="13">
        <v>2003</v>
      </c>
      <c r="D1427" s="8" t="s">
        <v>125</v>
      </c>
      <c r="E1427" s="7" t="s">
        <v>36</v>
      </c>
    </row>
    <row r="1428" spans="1:5" ht="13.5" customHeight="1">
      <c r="A1428" s="13" t="s">
        <v>32</v>
      </c>
      <c r="B1428" s="13" t="s">
        <v>31</v>
      </c>
      <c r="C1428" s="13">
        <v>2004</v>
      </c>
      <c r="D1428" s="8" t="s">
        <v>125</v>
      </c>
      <c r="E1428" s="7">
        <v>0.4133</v>
      </c>
    </row>
    <row r="1429" spans="1:5" ht="13.5" customHeight="1">
      <c r="A1429" s="13" t="s">
        <v>34</v>
      </c>
      <c r="B1429" s="13">
        <v>101</v>
      </c>
      <c r="C1429" s="13">
        <v>2004</v>
      </c>
      <c r="D1429" s="8" t="s">
        <v>125</v>
      </c>
      <c r="E1429" s="7">
        <v>0.0904</v>
      </c>
    </row>
    <row r="1430" spans="1:5" ht="13.5" customHeight="1">
      <c r="A1430" s="13" t="s">
        <v>34</v>
      </c>
      <c r="B1430" s="13" t="s">
        <v>19</v>
      </c>
      <c r="C1430" s="13">
        <v>1994</v>
      </c>
      <c r="D1430" s="8" t="s">
        <v>125</v>
      </c>
      <c r="E1430" s="7">
        <v>0.1477</v>
      </c>
    </row>
    <row r="1431" spans="1:5" ht="13.5" customHeight="1">
      <c r="A1431" s="13" t="s">
        <v>34</v>
      </c>
      <c r="B1431" s="13" t="s">
        <v>19</v>
      </c>
      <c r="C1431" s="13">
        <v>1995</v>
      </c>
      <c r="D1431" s="8" t="s">
        <v>125</v>
      </c>
      <c r="E1431" s="7">
        <v>0.1365</v>
      </c>
    </row>
    <row r="1432" spans="1:5" ht="13.5" customHeight="1">
      <c r="A1432" s="13" t="s">
        <v>34</v>
      </c>
      <c r="B1432" s="13" t="s">
        <v>19</v>
      </c>
      <c r="C1432" s="13">
        <v>1996</v>
      </c>
      <c r="D1432" s="8" t="s">
        <v>125</v>
      </c>
      <c r="E1432" s="7">
        <v>0.1376</v>
      </c>
    </row>
    <row r="1433" spans="1:5" ht="13.5" customHeight="1">
      <c r="A1433" s="13" t="s">
        <v>34</v>
      </c>
      <c r="B1433" s="13" t="s">
        <v>38</v>
      </c>
      <c r="C1433" s="13">
        <v>2004</v>
      </c>
      <c r="D1433" s="8" t="s">
        <v>125</v>
      </c>
      <c r="E1433" s="7" t="s">
        <v>36</v>
      </c>
    </row>
    <row r="1434" spans="1:5" ht="13.5" customHeight="1">
      <c r="A1434" s="13" t="s">
        <v>34</v>
      </c>
      <c r="B1434" s="13" t="s">
        <v>20</v>
      </c>
      <c r="C1434" s="13">
        <v>1994</v>
      </c>
      <c r="D1434" s="8" t="s">
        <v>125</v>
      </c>
      <c r="E1434" s="7">
        <v>0.1441</v>
      </c>
    </row>
    <row r="1435" spans="1:5" ht="13.5" customHeight="1">
      <c r="A1435" s="13" t="s">
        <v>34</v>
      </c>
      <c r="B1435" s="13" t="s">
        <v>20</v>
      </c>
      <c r="C1435" s="13">
        <v>1995</v>
      </c>
      <c r="D1435" s="8" t="s">
        <v>125</v>
      </c>
      <c r="E1435" s="7">
        <v>0.1013</v>
      </c>
    </row>
    <row r="1436" spans="1:5" ht="13.5" customHeight="1">
      <c r="A1436" s="13" t="s">
        <v>34</v>
      </c>
      <c r="B1436" s="13" t="s">
        <v>20</v>
      </c>
      <c r="C1436" s="13">
        <v>1996</v>
      </c>
      <c r="D1436" s="8" t="s">
        <v>125</v>
      </c>
      <c r="E1436" s="7">
        <v>0.0915</v>
      </c>
    </row>
    <row r="1437" spans="1:5" ht="13.5" customHeight="1">
      <c r="A1437" s="13" t="s">
        <v>34</v>
      </c>
      <c r="B1437" s="13" t="s">
        <v>20</v>
      </c>
      <c r="C1437" s="13">
        <v>2003</v>
      </c>
      <c r="D1437" s="8" t="s">
        <v>125</v>
      </c>
      <c r="E1437" s="7">
        <v>0.10411612190000001</v>
      </c>
    </row>
    <row r="1438" spans="1:5" ht="13.5" customHeight="1">
      <c r="A1438" s="13" t="s">
        <v>34</v>
      </c>
      <c r="B1438" s="13" t="s">
        <v>20</v>
      </c>
      <c r="C1438" s="13">
        <v>2004</v>
      </c>
      <c r="D1438" s="8" t="s">
        <v>125</v>
      </c>
      <c r="E1438" s="7">
        <v>0.087</v>
      </c>
    </row>
    <row r="1439" spans="1:5" ht="13.5" customHeight="1">
      <c r="A1439" s="13" t="s">
        <v>34</v>
      </c>
      <c r="B1439" s="13" t="s">
        <v>21</v>
      </c>
      <c r="C1439" s="13">
        <v>1994</v>
      </c>
      <c r="D1439" s="8" t="s">
        <v>125</v>
      </c>
      <c r="E1439" s="7">
        <v>0.0863</v>
      </c>
    </row>
    <row r="1440" spans="1:5" ht="13.5" customHeight="1">
      <c r="A1440" s="13" t="s">
        <v>34</v>
      </c>
      <c r="B1440" s="13" t="s">
        <v>21</v>
      </c>
      <c r="C1440" s="13">
        <v>1995</v>
      </c>
      <c r="D1440" s="8" t="s">
        <v>125</v>
      </c>
      <c r="E1440" s="7">
        <v>0.1025</v>
      </c>
    </row>
    <row r="1441" spans="1:5" ht="13.5" customHeight="1">
      <c r="A1441" s="13" t="s">
        <v>34</v>
      </c>
      <c r="B1441" s="13" t="s">
        <v>21</v>
      </c>
      <c r="C1441" s="13">
        <v>1996</v>
      </c>
      <c r="D1441" s="8" t="s">
        <v>125</v>
      </c>
      <c r="E1441" s="7">
        <v>0.0667</v>
      </c>
    </row>
    <row r="1442" spans="1:5" ht="13.5" customHeight="1">
      <c r="A1442" s="13" t="s">
        <v>34</v>
      </c>
      <c r="B1442" s="13" t="s">
        <v>21</v>
      </c>
      <c r="C1442" s="13">
        <v>2004</v>
      </c>
      <c r="D1442" s="8" t="s">
        <v>125</v>
      </c>
      <c r="E1442" s="7">
        <v>0.0919</v>
      </c>
    </row>
    <row r="1443" spans="1:5" ht="13.5" customHeight="1">
      <c r="A1443" s="13" t="s">
        <v>34</v>
      </c>
      <c r="B1443" s="13" t="s">
        <v>22</v>
      </c>
      <c r="C1443" s="13">
        <v>1994</v>
      </c>
      <c r="D1443" s="8" t="s">
        <v>125</v>
      </c>
      <c r="E1443" s="7">
        <v>0.1137</v>
      </c>
    </row>
    <row r="1444" spans="1:5" ht="13.5" customHeight="1">
      <c r="A1444" s="13" t="s">
        <v>34</v>
      </c>
      <c r="B1444" s="13" t="s">
        <v>22</v>
      </c>
      <c r="C1444" s="13">
        <v>1995</v>
      </c>
      <c r="D1444" s="8" t="s">
        <v>125</v>
      </c>
      <c r="E1444" s="7">
        <v>0.0942</v>
      </c>
    </row>
    <row r="1445" spans="1:5" ht="13.5" customHeight="1">
      <c r="A1445" s="13" t="s">
        <v>34</v>
      </c>
      <c r="B1445" s="13" t="s">
        <v>22</v>
      </c>
      <c r="C1445" s="13">
        <v>1996</v>
      </c>
      <c r="D1445" s="8" t="s">
        <v>125</v>
      </c>
      <c r="E1445" s="7">
        <v>0.0845</v>
      </c>
    </row>
    <row r="1446" spans="1:5" ht="13.5" customHeight="1">
      <c r="A1446" s="13" t="s">
        <v>34</v>
      </c>
      <c r="B1446" s="13" t="s">
        <v>22</v>
      </c>
      <c r="C1446" s="13">
        <v>2004</v>
      </c>
      <c r="D1446" s="8" t="s">
        <v>125</v>
      </c>
      <c r="E1446" s="7">
        <v>0.0718</v>
      </c>
    </row>
    <row r="1447" spans="1:5" ht="13.5" customHeight="1">
      <c r="A1447" s="13" t="s">
        <v>34</v>
      </c>
      <c r="B1447" s="13" t="s">
        <v>23</v>
      </c>
      <c r="C1447" s="13">
        <v>1994</v>
      </c>
      <c r="D1447" s="8" t="s">
        <v>125</v>
      </c>
      <c r="E1447" s="7">
        <v>0.1087</v>
      </c>
    </row>
    <row r="1448" spans="1:5" ht="13.5" customHeight="1">
      <c r="A1448" s="13" t="s">
        <v>34</v>
      </c>
      <c r="B1448" s="13" t="s">
        <v>23</v>
      </c>
      <c r="C1448" s="13">
        <v>1995</v>
      </c>
      <c r="D1448" s="8" t="s">
        <v>125</v>
      </c>
      <c r="E1448" s="7">
        <v>0.1084</v>
      </c>
    </row>
    <row r="1449" spans="1:5" ht="13.5" customHeight="1">
      <c r="A1449" s="13" t="s">
        <v>34</v>
      </c>
      <c r="B1449" s="13" t="s">
        <v>23</v>
      </c>
      <c r="C1449" s="13">
        <v>1996</v>
      </c>
      <c r="D1449" s="8" t="s">
        <v>125</v>
      </c>
      <c r="E1449" s="7">
        <v>0.1003</v>
      </c>
    </row>
    <row r="1450" spans="1:5" ht="13.5" customHeight="1">
      <c r="A1450" s="13" t="s">
        <v>34</v>
      </c>
      <c r="B1450" s="13" t="s">
        <v>23</v>
      </c>
      <c r="C1450" s="13">
        <v>2003</v>
      </c>
      <c r="D1450" s="8" t="s">
        <v>125</v>
      </c>
      <c r="E1450" s="7">
        <v>0.10596918174</v>
      </c>
    </row>
    <row r="1451" spans="1:5" ht="13.5" customHeight="1">
      <c r="A1451" s="13" t="s">
        <v>34</v>
      </c>
      <c r="B1451" s="13" t="s">
        <v>23</v>
      </c>
      <c r="C1451" s="13">
        <v>2004</v>
      </c>
      <c r="D1451" s="8" t="s">
        <v>125</v>
      </c>
      <c r="E1451" s="7">
        <v>0.0719</v>
      </c>
    </row>
    <row r="1452" spans="1:5" ht="13.5" customHeight="1">
      <c r="A1452" s="13" t="s">
        <v>34</v>
      </c>
      <c r="B1452" s="13" t="s">
        <v>24</v>
      </c>
      <c r="C1452" s="13">
        <v>1994</v>
      </c>
      <c r="D1452" s="8" t="s">
        <v>125</v>
      </c>
      <c r="E1452" s="7">
        <v>0.1478</v>
      </c>
    </row>
    <row r="1453" spans="1:5" ht="13.5" customHeight="1">
      <c r="A1453" s="13" t="s">
        <v>34</v>
      </c>
      <c r="B1453" s="13" t="s">
        <v>24</v>
      </c>
      <c r="C1453" s="13">
        <v>1995</v>
      </c>
      <c r="D1453" s="8" t="s">
        <v>125</v>
      </c>
      <c r="E1453" s="7">
        <v>0.1494</v>
      </c>
    </row>
    <row r="1454" spans="1:5" ht="13.5" customHeight="1">
      <c r="A1454" s="13" t="s">
        <v>34</v>
      </c>
      <c r="B1454" s="13" t="s">
        <v>24</v>
      </c>
      <c r="C1454" s="13">
        <v>1996</v>
      </c>
      <c r="D1454" s="8" t="s">
        <v>125</v>
      </c>
      <c r="E1454" s="7">
        <v>0.1349</v>
      </c>
    </row>
    <row r="1455" spans="1:5" ht="13.5" customHeight="1">
      <c r="A1455" s="13" t="s">
        <v>34</v>
      </c>
      <c r="B1455" s="13" t="s">
        <v>24</v>
      </c>
      <c r="C1455" s="13">
        <v>2004</v>
      </c>
      <c r="D1455" s="8" t="s">
        <v>125</v>
      </c>
      <c r="E1455" s="7">
        <v>0.1106</v>
      </c>
    </row>
    <row r="1456" spans="1:5" ht="13.5" customHeight="1">
      <c r="A1456" s="13" t="s">
        <v>34</v>
      </c>
      <c r="B1456" s="13" t="s">
        <v>25</v>
      </c>
      <c r="C1456" s="13">
        <v>1994</v>
      </c>
      <c r="D1456" s="8" t="s">
        <v>125</v>
      </c>
      <c r="E1456" s="7">
        <v>0.1636</v>
      </c>
    </row>
    <row r="1457" spans="1:5" ht="13.5" customHeight="1">
      <c r="A1457" s="13" t="s">
        <v>34</v>
      </c>
      <c r="B1457" s="13" t="s">
        <v>25</v>
      </c>
      <c r="C1457" s="13">
        <v>1995</v>
      </c>
      <c r="D1457" s="8" t="s">
        <v>125</v>
      </c>
      <c r="E1457" s="7">
        <v>0.1408</v>
      </c>
    </row>
    <row r="1458" spans="1:5" ht="13.5" customHeight="1">
      <c r="A1458" s="13" t="s">
        <v>34</v>
      </c>
      <c r="B1458" s="13" t="s">
        <v>25</v>
      </c>
      <c r="C1458" s="13">
        <v>1996</v>
      </c>
      <c r="D1458" s="8" t="s">
        <v>125</v>
      </c>
      <c r="E1458" s="7">
        <v>0.1111</v>
      </c>
    </row>
    <row r="1459" spans="1:5" ht="13.5" customHeight="1">
      <c r="A1459" s="13" t="s">
        <v>34</v>
      </c>
      <c r="B1459" s="13" t="s">
        <v>25</v>
      </c>
      <c r="C1459" s="13">
        <v>2003</v>
      </c>
      <c r="D1459" s="8" t="s">
        <v>125</v>
      </c>
      <c r="E1459" s="7">
        <v>0.1402</v>
      </c>
    </row>
    <row r="1460" spans="1:5" ht="13.5" customHeight="1">
      <c r="A1460" s="13" t="s">
        <v>34</v>
      </c>
      <c r="B1460" s="13" t="s">
        <v>25</v>
      </c>
      <c r="C1460" s="13">
        <v>2004</v>
      </c>
      <c r="D1460" s="8" t="s">
        <v>125</v>
      </c>
      <c r="E1460" s="7">
        <v>0.1514</v>
      </c>
    </row>
    <row r="1461" spans="1:5" ht="13.5" customHeight="1">
      <c r="A1461" s="13" t="s">
        <v>34</v>
      </c>
      <c r="B1461" s="13" t="s">
        <v>26</v>
      </c>
      <c r="C1461" s="13">
        <v>1994</v>
      </c>
      <c r="D1461" s="8" t="s">
        <v>125</v>
      </c>
      <c r="E1461" s="7">
        <v>0.2502</v>
      </c>
    </row>
    <row r="1462" spans="1:5" ht="13.5" customHeight="1">
      <c r="A1462" s="13" t="s">
        <v>34</v>
      </c>
      <c r="B1462" s="13" t="s">
        <v>26</v>
      </c>
      <c r="C1462" s="13">
        <v>1995</v>
      </c>
      <c r="D1462" s="8" t="s">
        <v>125</v>
      </c>
      <c r="E1462" s="7">
        <v>0.1544</v>
      </c>
    </row>
    <row r="1463" spans="1:5" ht="13.5" customHeight="1">
      <c r="A1463" s="13" t="s">
        <v>34</v>
      </c>
      <c r="B1463" s="13" t="s">
        <v>26</v>
      </c>
      <c r="C1463" s="13">
        <v>1996</v>
      </c>
      <c r="D1463" s="8" t="s">
        <v>125</v>
      </c>
      <c r="E1463" s="7">
        <v>0.1517</v>
      </c>
    </row>
    <row r="1464" spans="1:5" ht="13.5" customHeight="1">
      <c r="A1464" s="13" t="s">
        <v>34</v>
      </c>
      <c r="B1464" s="13" t="s">
        <v>26</v>
      </c>
      <c r="C1464" s="13">
        <v>2004</v>
      </c>
      <c r="D1464" s="8" t="s">
        <v>125</v>
      </c>
      <c r="E1464" s="7">
        <v>0.1777</v>
      </c>
    </row>
    <row r="1465" spans="1:5" ht="13.5" customHeight="1">
      <c r="A1465" s="13" t="s">
        <v>34</v>
      </c>
      <c r="B1465" s="13" t="s">
        <v>27</v>
      </c>
      <c r="C1465" s="13">
        <v>1994</v>
      </c>
      <c r="D1465" s="8" t="s">
        <v>125</v>
      </c>
      <c r="E1465" s="7">
        <v>0.1731</v>
      </c>
    </row>
    <row r="1466" spans="1:5" ht="13.5" customHeight="1">
      <c r="A1466" s="13" t="s">
        <v>34</v>
      </c>
      <c r="B1466" s="13" t="s">
        <v>27</v>
      </c>
      <c r="C1466" s="13">
        <v>1995</v>
      </c>
      <c r="D1466" s="8" t="s">
        <v>125</v>
      </c>
      <c r="E1466" s="7">
        <v>0.1471</v>
      </c>
    </row>
    <row r="1467" spans="1:5" ht="13.5" customHeight="1">
      <c r="A1467" s="13" t="s">
        <v>34</v>
      </c>
      <c r="B1467" s="13" t="s">
        <v>27</v>
      </c>
      <c r="C1467" s="13">
        <v>1996</v>
      </c>
      <c r="D1467" s="8" t="s">
        <v>125</v>
      </c>
      <c r="E1467" s="7">
        <v>0.1428</v>
      </c>
    </row>
    <row r="1468" spans="1:5" ht="13.5" customHeight="1">
      <c r="A1468" s="8" t="s">
        <v>34</v>
      </c>
      <c r="B1468" s="8" t="s">
        <v>27</v>
      </c>
      <c r="C1468" s="8">
        <v>2004</v>
      </c>
      <c r="D1468" s="8" t="s">
        <v>125</v>
      </c>
      <c r="E1468" s="9">
        <v>0.1626</v>
      </c>
    </row>
    <row r="1469" spans="1:5" ht="13.5" customHeight="1">
      <c r="A1469" s="8" t="s">
        <v>34</v>
      </c>
      <c r="B1469" s="8" t="s">
        <v>28</v>
      </c>
      <c r="C1469" s="8">
        <v>1994</v>
      </c>
      <c r="D1469" s="8" t="s">
        <v>125</v>
      </c>
      <c r="E1469" s="9">
        <v>0.2121</v>
      </c>
    </row>
    <row r="1470" spans="1:5" ht="13.5" customHeight="1">
      <c r="A1470" s="8" t="s">
        <v>34</v>
      </c>
      <c r="B1470" s="8" t="s">
        <v>28</v>
      </c>
      <c r="C1470" s="8">
        <v>1995</v>
      </c>
      <c r="D1470" s="8" t="s">
        <v>125</v>
      </c>
      <c r="E1470" s="9">
        <v>0.25</v>
      </c>
    </row>
    <row r="1471" spans="1:5" ht="13.5" customHeight="1">
      <c r="A1471" s="8" t="s">
        <v>34</v>
      </c>
      <c r="B1471" s="8" t="s">
        <v>28</v>
      </c>
      <c r="C1471" s="8">
        <v>1996</v>
      </c>
      <c r="D1471" s="8" t="s">
        <v>125</v>
      </c>
      <c r="E1471" s="9">
        <v>0.1927</v>
      </c>
    </row>
    <row r="1472" spans="1:5" ht="13.5" customHeight="1">
      <c r="A1472" s="8" t="s">
        <v>34</v>
      </c>
      <c r="B1472" s="8" t="s">
        <v>28</v>
      </c>
      <c r="C1472" s="8">
        <v>2003</v>
      </c>
      <c r="D1472" s="8" t="s">
        <v>125</v>
      </c>
      <c r="E1472" s="7">
        <v>0.14469930802000003</v>
      </c>
    </row>
    <row r="1473" spans="1:5" ht="13.5" customHeight="1">
      <c r="A1473" s="8" t="s">
        <v>34</v>
      </c>
      <c r="B1473" s="8" t="s">
        <v>28</v>
      </c>
      <c r="C1473" s="8">
        <v>2004</v>
      </c>
      <c r="D1473" s="8" t="s">
        <v>125</v>
      </c>
      <c r="E1473" s="9">
        <v>0.1918</v>
      </c>
    </row>
    <row r="1474" spans="1:5" ht="13.5" customHeight="1">
      <c r="A1474" s="8" t="s">
        <v>34</v>
      </c>
      <c r="B1474" s="8" t="s">
        <v>29</v>
      </c>
      <c r="C1474" s="8">
        <v>1994</v>
      </c>
      <c r="D1474" s="8" t="s">
        <v>125</v>
      </c>
      <c r="E1474" s="9">
        <v>0.1305</v>
      </c>
    </row>
    <row r="1475" spans="1:5" ht="13.5" customHeight="1">
      <c r="A1475" s="8" t="s">
        <v>34</v>
      </c>
      <c r="B1475" s="8" t="s">
        <v>29</v>
      </c>
      <c r="C1475" s="8">
        <v>1995</v>
      </c>
      <c r="D1475" s="8" t="s">
        <v>125</v>
      </c>
      <c r="E1475" s="9">
        <v>0.0946</v>
      </c>
    </row>
    <row r="1476" spans="1:5" ht="13.5" customHeight="1">
      <c r="A1476" s="8" t="s">
        <v>34</v>
      </c>
      <c r="B1476" s="8" t="s">
        <v>29</v>
      </c>
      <c r="C1476" s="8">
        <v>1996</v>
      </c>
      <c r="D1476" s="8" t="s">
        <v>125</v>
      </c>
      <c r="E1476" s="9">
        <v>0.1113</v>
      </c>
    </row>
    <row r="1477" spans="1:5" ht="13.5" customHeight="1">
      <c r="A1477" s="8" t="s">
        <v>34</v>
      </c>
      <c r="B1477" s="8" t="s">
        <v>29</v>
      </c>
      <c r="C1477" s="8">
        <v>2003</v>
      </c>
      <c r="D1477" s="8" t="s">
        <v>125</v>
      </c>
      <c r="E1477" s="7">
        <v>0.036443552239999996</v>
      </c>
    </row>
    <row r="1478" spans="1:5" ht="13.5" customHeight="1">
      <c r="A1478" s="8" t="s">
        <v>34</v>
      </c>
      <c r="B1478" s="8" t="s">
        <v>29</v>
      </c>
      <c r="C1478" s="8">
        <v>2004</v>
      </c>
      <c r="D1478" s="8" t="s">
        <v>125</v>
      </c>
      <c r="E1478" s="9">
        <v>0.0981</v>
      </c>
    </row>
    <row r="1479" spans="1:5" ht="13.5" customHeight="1">
      <c r="A1479" s="8" t="s">
        <v>34</v>
      </c>
      <c r="B1479" s="8" t="s">
        <v>30</v>
      </c>
      <c r="C1479" s="8">
        <v>1994</v>
      </c>
      <c r="D1479" s="8" t="s">
        <v>125</v>
      </c>
      <c r="E1479" s="9">
        <v>0.1252</v>
      </c>
    </row>
    <row r="1480" spans="1:5" ht="13.5" customHeight="1">
      <c r="A1480" s="8" t="s">
        <v>34</v>
      </c>
      <c r="B1480" s="8" t="s">
        <v>30</v>
      </c>
      <c r="C1480" s="8">
        <v>1995</v>
      </c>
      <c r="D1480" s="8" t="s">
        <v>125</v>
      </c>
      <c r="E1480" s="9">
        <v>0.1308</v>
      </c>
    </row>
    <row r="1481" spans="1:5" ht="13.5" customHeight="1">
      <c r="A1481" s="8" t="s">
        <v>34</v>
      </c>
      <c r="B1481" s="8" t="s">
        <v>30</v>
      </c>
      <c r="C1481" s="8">
        <v>1996</v>
      </c>
      <c r="D1481" s="8" t="s">
        <v>125</v>
      </c>
      <c r="E1481" s="9">
        <v>0.1038</v>
      </c>
    </row>
    <row r="1482" spans="1:5" ht="13.5" customHeight="1">
      <c r="A1482" s="8" t="s">
        <v>34</v>
      </c>
      <c r="B1482" s="8" t="s">
        <v>30</v>
      </c>
      <c r="C1482" s="8">
        <v>2004</v>
      </c>
      <c r="D1482" s="8" t="s">
        <v>125</v>
      </c>
      <c r="E1482" s="9">
        <v>0.0893</v>
      </c>
    </row>
    <row r="1483" spans="1:5" ht="13.5" customHeight="1">
      <c r="A1483" s="8" t="s">
        <v>34</v>
      </c>
      <c r="B1483" s="8" t="s">
        <v>31</v>
      </c>
      <c r="C1483" s="8">
        <v>1994</v>
      </c>
      <c r="D1483" s="8" t="s">
        <v>125</v>
      </c>
      <c r="E1483" s="9">
        <v>0.1853</v>
      </c>
    </row>
    <row r="1484" spans="1:5" ht="13.5" customHeight="1">
      <c r="A1484" s="8" t="s">
        <v>34</v>
      </c>
      <c r="B1484" s="8" t="s">
        <v>31</v>
      </c>
      <c r="C1484" s="8">
        <v>1995</v>
      </c>
      <c r="D1484" s="8" t="s">
        <v>125</v>
      </c>
      <c r="E1484" s="9">
        <v>0.1783</v>
      </c>
    </row>
    <row r="1485" spans="1:5" ht="13.5" customHeight="1">
      <c r="A1485" s="8" t="s">
        <v>34</v>
      </c>
      <c r="B1485" s="8" t="s">
        <v>31</v>
      </c>
      <c r="C1485" s="8">
        <v>1996</v>
      </c>
      <c r="D1485" s="8" t="s">
        <v>125</v>
      </c>
      <c r="E1485" s="9">
        <v>0.143</v>
      </c>
    </row>
    <row r="1486" spans="1:5" ht="13.5" customHeight="1">
      <c r="A1486" s="8" t="s">
        <v>34</v>
      </c>
      <c r="B1486" s="8" t="s">
        <v>31</v>
      </c>
      <c r="C1486" s="8">
        <v>2003</v>
      </c>
      <c r="D1486" s="8" t="s">
        <v>125</v>
      </c>
      <c r="E1486" s="7" t="s">
        <v>36</v>
      </c>
    </row>
    <row r="1487" spans="1:5" ht="13.5" customHeight="1">
      <c r="A1487" s="8" t="s">
        <v>34</v>
      </c>
      <c r="B1487" s="8" t="s">
        <v>31</v>
      </c>
      <c r="C1487" s="8">
        <v>2004</v>
      </c>
      <c r="D1487" s="8" t="s">
        <v>125</v>
      </c>
      <c r="E1487" s="9">
        <v>0.1688</v>
      </c>
    </row>
    <row r="1488" spans="1:5" ht="13.5" customHeight="1">
      <c r="A1488" s="8" t="s">
        <v>37</v>
      </c>
      <c r="B1488" s="8">
        <v>101</v>
      </c>
      <c r="C1488" s="8">
        <v>2004</v>
      </c>
      <c r="D1488" s="8" t="s">
        <v>125</v>
      </c>
      <c r="E1488" s="9">
        <v>0.745</v>
      </c>
    </row>
    <row r="1489" spans="1:5" ht="13.5" customHeight="1">
      <c r="A1489" s="8" t="s">
        <v>37</v>
      </c>
      <c r="B1489" s="8" t="s">
        <v>19</v>
      </c>
      <c r="C1489" s="8">
        <v>1996</v>
      </c>
      <c r="D1489" s="8" t="s">
        <v>125</v>
      </c>
      <c r="E1489" s="9">
        <v>1.1898</v>
      </c>
    </row>
    <row r="1490" spans="1:5" ht="13.5" customHeight="1">
      <c r="A1490" s="8" t="s">
        <v>37</v>
      </c>
      <c r="B1490" s="8" t="s">
        <v>38</v>
      </c>
      <c r="C1490" s="8">
        <v>2004</v>
      </c>
      <c r="D1490" s="8" t="s">
        <v>125</v>
      </c>
      <c r="E1490" s="9" t="s">
        <v>36</v>
      </c>
    </row>
    <row r="1491" spans="1:5" ht="13.5" customHeight="1">
      <c r="A1491" s="8" t="s">
        <v>37</v>
      </c>
      <c r="B1491" s="8" t="s">
        <v>20</v>
      </c>
      <c r="C1491" s="8">
        <v>1996</v>
      </c>
      <c r="D1491" s="8" t="s">
        <v>125</v>
      </c>
      <c r="E1491" s="9">
        <v>0.8268</v>
      </c>
    </row>
    <row r="1492" spans="1:5" ht="13.5" customHeight="1">
      <c r="A1492" s="8" t="s">
        <v>37</v>
      </c>
      <c r="B1492" s="8" t="s">
        <v>20</v>
      </c>
      <c r="C1492" s="8">
        <v>2004</v>
      </c>
      <c r="D1492" s="8" t="s">
        <v>125</v>
      </c>
      <c r="E1492" s="9">
        <v>0.7075</v>
      </c>
    </row>
    <row r="1493" spans="1:5" ht="13.5" customHeight="1">
      <c r="A1493" s="8" t="s">
        <v>37</v>
      </c>
      <c r="B1493" s="8" t="s">
        <v>21</v>
      </c>
      <c r="C1493" s="8">
        <v>1996</v>
      </c>
      <c r="D1493" s="8" t="s">
        <v>125</v>
      </c>
      <c r="E1493" s="9">
        <v>0.6665</v>
      </c>
    </row>
    <row r="1494" spans="1:5" ht="13.5" customHeight="1">
      <c r="A1494" s="8" t="s">
        <v>37</v>
      </c>
      <c r="B1494" s="8" t="s">
        <v>21</v>
      </c>
      <c r="C1494" s="8">
        <v>2004</v>
      </c>
      <c r="D1494" s="8" t="s">
        <v>125</v>
      </c>
      <c r="E1494" s="9">
        <v>0.56</v>
      </c>
    </row>
    <row r="1495" spans="1:5" ht="13.5" customHeight="1">
      <c r="A1495" s="8" t="s">
        <v>37</v>
      </c>
      <c r="B1495" s="8" t="s">
        <v>22</v>
      </c>
      <c r="C1495" s="8">
        <v>1996</v>
      </c>
      <c r="D1495" s="8" t="s">
        <v>125</v>
      </c>
      <c r="E1495" s="9">
        <v>0.6178</v>
      </c>
    </row>
    <row r="1496" spans="1:5" ht="13.5" customHeight="1">
      <c r="A1496" s="8" t="s">
        <v>37</v>
      </c>
      <c r="B1496" s="8" t="s">
        <v>22</v>
      </c>
      <c r="C1496" s="8">
        <v>2004</v>
      </c>
      <c r="D1496" s="8" t="s">
        <v>125</v>
      </c>
      <c r="E1496" s="7">
        <v>0.583</v>
      </c>
    </row>
    <row r="1497" spans="1:5" ht="13.5" customHeight="1">
      <c r="A1497" s="8" t="s">
        <v>37</v>
      </c>
      <c r="B1497" s="8" t="s">
        <v>23</v>
      </c>
      <c r="C1497" s="8">
        <v>1996</v>
      </c>
      <c r="D1497" s="8" t="s">
        <v>125</v>
      </c>
      <c r="E1497" s="9">
        <v>0.8638</v>
      </c>
    </row>
    <row r="1498" spans="1:5" ht="13.5" customHeight="1">
      <c r="A1498" s="8" t="s">
        <v>37</v>
      </c>
      <c r="B1498" s="8" t="s">
        <v>23</v>
      </c>
      <c r="C1498" s="8">
        <v>2004</v>
      </c>
      <c r="D1498" s="8" t="s">
        <v>125</v>
      </c>
      <c r="E1498" s="9">
        <v>0.6255</v>
      </c>
    </row>
    <row r="1499" spans="1:5" ht="13.5" customHeight="1">
      <c r="A1499" s="8" t="s">
        <v>37</v>
      </c>
      <c r="B1499" s="8" t="s">
        <v>24</v>
      </c>
      <c r="C1499" s="8">
        <v>1996</v>
      </c>
      <c r="D1499" s="8" t="s">
        <v>125</v>
      </c>
      <c r="E1499" s="9">
        <v>0.9433</v>
      </c>
    </row>
    <row r="1500" spans="1:5" ht="13.5" customHeight="1">
      <c r="A1500" s="8" t="s">
        <v>37</v>
      </c>
      <c r="B1500" s="8" t="s">
        <v>24</v>
      </c>
      <c r="C1500" s="8">
        <v>2004</v>
      </c>
      <c r="D1500" s="8" t="s">
        <v>125</v>
      </c>
      <c r="E1500" s="9">
        <v>0.768</v>
      </c>
    </row>
    <row r="1501" spans="1:5" ht="13.5" customHeight="1">
      <c r="A1501" s="8" t="s">
        <v>37</v>
      </c>
      <c r="B1501" s="8" t="s">
        <v>25</v>
      </c>
      <c r="C1501" s="8">
        <v>1996</v>
      </c>
      <c r="D1501" s="8" t="s">
        <v>125</v>
      </c>
      <c r="E1501" s="9">
        <v>1.0998</v>
      </c>
    </row>
    <row r="1502" spans="1:5" ht="13.5" customHeight="1">
      <c r="A1502" s="8" t="s">
        <v>37</v>
      </c>
      <c r="B1502" s="8" t="s">
        <v>25</v>
      </c>
      <c r="C1502" s="8">
        <v>2004</v>
      </c>
      <c r="D1502" s="8" t="s">
        <v>125</v>
      </c>
      <c r="E1502" s="9">
        <v>0.8805</v>
      </c>
    </row>
    <row r="1503" spans="1:5" ht="13.5" customHeight="1">
      <c r="A1503" s="8" t="s">
        <v>37</v>
      </c>
      <c r="B1503" s="8" t="s">
        <v>26</v>
      </c>
      <c r="C1503" s="8">
        <v>1996</v>
      </c>
      <c r="D1503" s="8" t="s">
        <v>125</v>
      </c>
      <c r="E1503" s="9">
        <v>0.8803</v>
      </c>
    </row>
    <row r="1504" spans="1:5" ht="13.5" customHeight="1">
      <c r="A1504" s="8" t="s">
        <v>37</v>
      </c>
      <c r="B1504" s="8" t="s">
        <v>26</v>
      </c>
      <c r="C1504" s="8">
        <v>2004</v>
      </c>
      <c r="D1504" s="8" t="s">
        <v>125</v>
      </c>
      <c r="E1504" s="9" t="s">
        <v>36</v>
      </c>
    </row>
    <row r="1505" spans="1:5" ht="13.5" customHeight="1">
      <c r="A1505" s="8" t="s">
        <v>37</v>
      </c>
      <c r="B1505" s="8" t="s">
        <v>27</v>
      </c>
      <c r="C1505" s="8">
        <v>1996</v>
      </c>
      <c r="D1505" s="8" t="s">
        <v>125</v>
      </c>
      <c r="E1505" s="9">
        <v>0.8208</v>
      </c>
    </row>
    <row r="1506" spans="1:5" ht="13.5" customHeight="1">
      <c r="A1506" s="8" t="s">
        <v>37</v>
      </c>
      <c r="B1506" s="8" t="s">
        <v>27</v>
      </c>
      <c r="C1506" s="8">
        <v>2004</v>
      </c>
      <c r="D1506" s="8" t="s">
        <v>125</v>
      </c>
      <c r="E1506" s="9">
        <v>0.5545</v>
      </c>
    </row>
    <row r="1507" spans="1:5" ht="13.5" customHeight="1">
      <c r="A1507" s="8" t="s">
        <v>37</v>
      </c>
      <c r="B1507" s="8" t="s">
        <v>28</v>
      </c>
      <c r="C1507" s="8">
        <v>1996</v>
      </c>
      <c r="D1507" s="8" t="s">
        <v>125</v>
      </c>
      <c r="E1507" s="9">
        <v>1.1143</v>
      </c>
    </row>
    <row r="1508" spans="1:5" ht="13.5" customHeight="1">
      <c r="A1508" s="8" t="s">
        <v>37</v>
      </c>
      <c r="B1508" s="8" t="s">
        <v>28</v>
      </c>
      <c r="C1508" s="8">
        <v>2004</v>
      </c>
      <c r="D1508" s="8" t="s">
        <v>125</v>
      </c>
      <c r="E1508" s="9">
        <v>1.1275</v>
      </c>
    </row>
    <row r="1509" spans="1:5" ht="13.5" customHeight="1">
      <c r="A1509" s="8" t="s">
        <v>37</v>
      </c>
      <c r="B1509" s="8" t="s">
        <v>29</v>
      </c>
      <c r="C1509" s="8">
        <v>1996</v>
      </c>
      <c r="D1509" s="8" t="s">
        <v>125</v>
      </c>
      <c r="E1509" s="9">
        <v>1.1619</v>
      </c>
    </row>
    <row r="1510" spans="1:5" ht="13.5" customHeight="1">
      <c r="A1510" s="8" t="s">
        <v>37</v>
      </c>
      <c r="B1510" s="8" t="s">
        <v>29</v>
      </c>
      <c r="C1510" s="8">
        <v>2004</v>
      </c>
      <c r="D1510" s="8" t="s">
        <v>125</v>
      </c>
      <c r="E1510" s="9">
        <v>0.825</v>
      </c>
    </row>
    <row r="1511" spans="1:5" ht="13.5" customHeight="1">
      <c r="A1511" s="8" t="s">
        <v>37</v>
      </c>
      <c r="B1511" s="8" t="s">
        <v>30</v>
      </c>
      <c r="C1511" s="8">
        <v>1996</v>
      </c>
      <c r="D1511" s="8" t="s">
        <v>125</v>
      </c>
      <c r="E1511" s="9">
        <v>0.946</v>
      </c>
    </row>
    <row r="1512" spans="1:5" ht="13.5" customHeight="1">
      <c r="A1512" s="8" t="s">
        <v>37</v>
      </c>
      <c r="B1512" s="8" t="s">
        <v>30</v>
      </c>
      <c r="C1512" s="8">
        <v>2004</v>
      </c>
      <c r="D1512" s="8" t="s">
        <v>125</v>
      </c>
      <c r="E1512" s="9">
        <v>0.779</v>
      </c>
    </row>
    <row r="1513" spans="1:5" ht="13.5" customHeight="1">
      <c r="A1513" s="8" t="s">
        <v>37</v>
      </c>
      <c r="B1513" s="8" t="s">
        <v>31</v>
      </c>
      <c r="C1513" s="8">
        <v>1996</v>
      </c>
      <c r="D1513" s="8" t="s">
        <v>125</v>
      </c>
      <c r="E1513" s="9">
        <v>0.722</v>
      </c>
    </row>
    <row r="1514" spans="1:5" ht="13.5" customHeight="1">
      <c r="A1514" s="8" t="s">
        <v>37</v>
      </c>
      <c r="B1514" s="8" t="s">
        <v>31</v>
      </c>
      <c r="C1514" s="8">
        <v>2004</v>
      </c>
      <c r="D1514" s="8" t="s">
        <v>125</v>
      </c>
      <c r="E1514" s="9">
        <v>0.6245</v>
      </c>
    </row>
    <row r="1515" spans="1:5" ht="13.5" customHeight="1">
      <c r="A1515" s="8" t="s">
        <v>33</v>
      </c>
      <c r="B1515" s="8" t="s">
        <v>19</v>
      </c>
      <c r="C1515" s="8">
        <v>1994</v>
      </c>
      <c r="D1515" s="8" t="s">
        <v>125</v>
      </c>
      <c r="E1515" s="9">
        <v>0.0225</v>
      </c>
    </row>
    <row r="1516" spans="1:5" ht="13.5" customHeight="1">
      <c r="A1516" s="8" t="s">
        <v>33</v>
      </c>
      <c r="B1516" s="8" t="s">
        <v>19</v>
      </c>
      <c r="C1516" s="8">
        <v>1995</v>
      </c>
      <c r="D1516" s="8" t="s">
        <v>125</v>
      </c>
      <c r="E1516" s="9">
        <v>0.0201</v>
      </c>
    </row>
    <row r="1517" spans="1:5" ht="13.5" customHeight="1">
      <c r="A1517" s="8" t="s">
        <v>33</v>
      </c>
      <c r="B1517" s="8" t="s">
        <v>19</v>
      </c>
      <c r="C1517" s="8">
        <v>1996</v>
      </c>
      <c r="D1517" s="8" t="s">
        <v>125</v>
      </c>
      <c r="E1517" s="9">
        <v>0.0397</v>
      </c>
    </row>
    <row r="1518" spans="1:5" ht="13.5" customHeight="1">
      <c r="A1518" s="8" t="s">
        <v>33</v>
      </c>
      <c r="B1518" s="8" t="s">
        <v>20</v>
      </c>
      <c r="C1518" s="8">
        <v>1994</v>
      </c>
      <c r="D1518" s="8" t="s">
        <v>125</v>
      </c>
      <c r="E1518" s="9">
        <v>0.0309</v>
      </c>
    </row>
    <row r="1519" spans="1:5" ht="13.5" customHeight="1">
      <c r="A1519" s="8" t="s">
        <v>33</v>
      </c>
      <c r="B1519" s="8" t="s">
        <v>20</v>
      </c>
      <c r="C1519" s="8">
        <v>1995</v>
      </c>
      <c r="D1519" s="8" t="s">
        <v>125</v>
      </c>
      <c r="E1519" s="9">
        <v>0.0126</v>
      </c>
    </row>
    <row r="1520" spans="1:5" ht="13.5" customHeight="1">
      <c r="A1520" s="8" t="s">
        <v>33</v>
      </c>
      <c r="B1520" s="8" t="s">
        <v>20</v>
      </c>
      <c r="C1520" s="8">
        <v>1996</v>
      </c>
      <c r="D1520" s="8" t="s">
        <v>125</v>
      </c>
      <c r="E1520" s="9">
        <v>0.0219</v>
      </c>
    </row>
    <row r="1521" spans="1:5" ht="13.5" customHeight="1">
      <c r="A1521" s="8" t="s">
        <v>33</v>
      </c>
      <c r="B1521" s="8" t="s">
        <v>21</v>
      </c>
      <c r="C1521" s="8">
        <v>1994</v>
      </c>
      <c r="D1521" s="8" t="s">
        <v>125</v>
      </c>
      <c r="E1521" s="9">
        <v>0.0154</v>
      </c>
    </row>
    <row r="1522" spans="1:5" ht="13.5" customHeight="1">
      <c r="A1522" s="8" t="s">
        <v>33</v>
      </c>
      <c r="B1522" s="8" t="s">
        <v>21</v>
      </c>
      <c r="C1522" s="8">
        <v>1995</v>
      </c>
      <c r="D1522" s="8" t="s">
        <v>125</v>
      </c>
      <c r="E1522" s="9">
        <v>0.0117</v>
      </c>
    </row>
    <row r="1523" spans="1:5" ht="13.5" customHeight="1">
      <c r="A1523" s="8" t="s">
        <v>33</v>
      </c>
      <c r="B1523" s="8" t="s">
        <v>21</v>
      </c>
      <c r="C1523" s="8">
        <v>1996</v>
      </c>
      <c r="D1523" s="8" t="s">
        <v>125</v>
      </c>
      <c r="E1523" s="9">
        <v>0.0253</v>
      </c>
    </row>
    <row r="1524" spans="1:5" ht="13.5" customHeight="1">
      <c r="A1524" s="8" t="s">
        <v>33</v>
      </c>
      <c r="B1524" s="8" t="s">
        <v>22</v>
      </c>
      <c r="C1524" s="8">
        <v>1994</v>
      </c>
      <c r="D1524" s="8" t="s">
        <v>125</v>
      </c>
      <c r="E1524" s="9">
        <v>0.0201</v>
      </c>
    </row>
    <row r="1525" spans="1:5" ht="13.5" customHeight="1">
      <c r="A1525" s="8" t="s">
        <v>33</v>
      </c>
      <c r="B1525" s="8" t="s">
        <v>22</v>
      </c>
      <c r="C1525" s="8">
        <v>1995</v>
      </c>
      <c r="D1525" s="8" t="s">
        <v>125</v>
      </c>
      <c r="E1525" s="9">
        <v>0.0119</v>
      </c>
    </row>
    <row r="1526" spans="1:5" ht="13.5" customHeight="1">
      <c r="A1526" s="8" t="s">
        <v>33</v>
      </c>
      <c r="B1526" s="8" t="s">
        <v>22</v>
      </c>
      <c r="C1526" s="8">
        <v>1996</v>
      </c>
      <c r="D1526" s="8" t="s">
        <v>125</v>
      </c>
      <c r="E1526" s="9">
        <v>0.0213</v>
      </c>
    </row>
    <row r="1527" spans="1:5" ht="13.5" customHeight="1">
      <c r="A1527" s="8" t="s">
        <v>33</v>
      </c>
      <c r="B1527" s="8" t="s">
        <v>23</v>
      </c>
      <c r="C1527" s="8">
        <v>1994</v>
      </c>
      <c r="D1527" s="8" t="s">
        <v>125</v>
      </c>
      <c r="E1527" s="9">
        <v>0.0294</v>
      </c>
    </row>
    <row r="1528" spans="1:5" ht="13.5" customHeight="1">
      <c r="A1528" s="8" t="s">
        <v>33</v>
      </c>
      <c r="B1528" s="8" t="s">
        <v>23</v>
      </c>
      <c r="C1528" s="8">
        <v>1995</v>
      </c>
      <c r="D1528" s="8" t="s">
        <v>125</v>
      </c>
      <c r="E1528" s="9">
        <v>0.0187</v>
      </c>
    </row>
    <row r="1529" spans="1:5" ht="13.5" customHeight="1">
      <c r="A1529" s="8" t="s">
        <v>33</v>
      </c>
      <c r="B1529" s="8" t="s">
        <v>23</v>
      </c>
      <c r="C1529" s="8">
        <v>1996</v>
      </c>
      <c r="D1529" s="8" t="s">
        <v>125</v>
      </c>
      <c r="E1529" s="9">
        <v>0.0316</v>
      </c>
    </row>
    <row r="1530" spans="1:5" ht="13.5" customHeight="1">
      <c r="A1530" s="8" t="s">
        <v>33</v>
      </c>
      <c r="B1530" s="8" t="s">
        <v>24</v>
      </c>
      <c r="C1530" s="8">
        <v>1994</v>
      </c>
      <c r="D1530" s="8" t="s">
        <v>125</v>
      </c>
      <c r="E1530" s="9">
        <v>0.0253</v>
      </c>
    </row>
    <row r="1531" spans="1:5" ht="13.5" customHeight="1">
      <c r="A1531" s="8" t="s">
        <v>33</v>
      </c>
      <c r="B1531" s="8" t="s">
        <v>24</v>
      </c>
      <c r="C1531" s="8">
        <v>1995</v>
      </c>
      <c r="D1531" s="8" t="s">
        <v>125</v>
      </c>
      <c r="E1531" s="9">
        <v>0.0167</v>
      </c>
    </row>
    <row r="1532" spans="1:5" ht="13.5" customHeight="1">
      <c r="A1532" s="8" t="s">
        <v>33</v>
      </c>
      <c r="B1532" s="8" t="s">
        <v>24</v>
      </c>
      <c r="C1532" s="8">
        <v>1996</v>
      </c>
      <c r="D1532" s="8" t="s">
        <v>125</v>
      </c>
      <c r="E1532" s="9">
        <v>0.0391</v>
      </c>
    </row>
    <row r="1533" spans="1:5" ht="13.5" customHeight="1">
      <c r="A1533" s="8" t="s">
        <v>33</v>
      </c>
      <c r="B1533" s="8" t="s">
        <v>25</v>
      </c>
      <c r="C1533" s="8">
        <v>1994</v>
      </c>
      <c r="D1533" s="8" t="s">
        <v>125</v>
      </c>
      <c r="E1533" s="9">
        <v>0.0363</v>
      </c>
    </row>
    <row r="1534" spans="1:5" ht="13.5" customHeight="1">
      <c r="A1534" s="8" t="s">
        <v>33</v>
      </c>
      <c r="B1534" s="8" t="s">
        <v>25</v>
      </c>
      <c r="C1534" s="8">
        <v>1995</v>
      </c>
      <c r="D1534" s="8" t="s">
        <v>125</v>
      </c>
      <c r="E1534" s="9">
        <v>0.0244</v>
      </c>
    </row>
    <row r="1535" spans="1:5" ht="13.5" customHeight="1">
      <c r="A1535" s="8" t="s">
        <v>33</v>
      </c>
      <c r="B1535" s="8" t="s">
        <v>25</v>
      </c>
      <c r="C1535" s="8">
        <v>1996</v>
      </c>
      <c r="D1535" s="8" t="s">
        <v>125</v>
      </c>
      <c r="E1535" s="9">
        <v>0.0532</v>
      </c>
    </row>
    <row r="1536" spans="1:5" ht="13.5" customHeight="1">
      <c r="A1536" s="8" t="s">
        <v>33</v>
      </c>
      <c r="B1536" s="8" t="s">
        <v>26</v>
      </c>
      <c r="C1536" s="8">
        <v>1994</v>
      </c>
      <c r="D1536" s="8" t="s">
        <v>125</v>
      </c>
      <c r="E1536" s="9">
        <v>0.0609</v>
      </c>
    </row>
    <row r="1537" spans="1:5" ht="13.5" customHeight="1">
      <c r="A1537" s="8" t="s">
        <v>33</v>
      </c>
      <c r="B1537" s="8" t="s">
        <v>26</v>
      </c>
      <c r="C1537" s="8">
        <v>1995</v>
      </c>
      <c r="D1537" s="8" t="s">
        <v>125</v>
      </c>
      <c r="E1537" s="9">
        <v>0.0461</v>
      </c>
    </row>
    <row r="1538" spans="1:5" ht="13.5" customHeight="1">
      <c r="A1538" s="8" t="s">
        <v>33</v>
      </c>
      <c r="B1538" s="8" t="s">
        <v>26</v>
      </c>
      <c r="C1538" s="8">
        <v>1996</v>
      </c>
      <c r="D1538" s="8" t="s">
        <v>125</v>
      </c>
      <c r="E1538" s="9">
        <v>0.0635</v>
      </c>
    </row>
    <row r="1539" spans="1:5" ht="13.5" customHeight="1">
      <c r="A1539" s="8" t="s">
        <v>33</v>
      </c>
      <c r="B1539" s="8" t="s">
        <v>27</v>
      </c>
      <c r="C1539" s="8">
        <v>1994</v>
      </c>
      <c r="D1539" s="8" t="s">
        <v>125</v>
      </c>
      <c r="E1539" s="9">
        <v>0.0992</v>
      </c>
    </row>
    <row r="1540" spans="1:5" ht="13.5" customHeight="1">
      <c r="A1540" s="8" t="s">
        <v>33</v>
      </c>
      <c r="B1540" s="8" t="s">
        <v>27</v>
      </c>
      <c r="C1540" s="8">
        <v>1995</v>
      </c>
      <c r="D1540" s="8" t="s">
        <v>125</v>
      </c>
      <c r="E1540" s="9">
        <v>0.0904</v>
      </c>
    </row>
    <row r="1541" spans="1:5" ht="13.5" customHeight="1">
      <c r="A1541" s="8" t="s">
        <v>33</v>
      </c>
      <c r="B1541" s="8" t="s">
        <v>27</v>
      </c>
      <c r="C1541" s="8">
        <v>1996</v>
      </c>
      <c r="D1541" s="8" t="s">
        <v>125</v>
      </c>
      <c r="E1541" s="9">
        <v>0.122</v>
      </c>
    </row>
    <row r="1542" spans="1:5" ht="13.5" customHeight="1">
      <c r="A1542" s="8" t="s">
        <v>33</v>
      </c>
      <c r="B1542" s="8" t="s">
        <v>28</v>
      </c>
      <c r="C1542" s="8">
        <v>1994</v>
      </c>
      <c r="D1542" s="8" t="s">
        <v>125</v>
      </c>
      <c r="E1542" s="9">
        <v>0.055</v>
      </c>
    </row>
    <row r="1543" spans="1:5" ht="13.5" customHeight="1">
      <c r="A1543" s="8" t="s">
        <v>33</v>
      </c>
      <c r="B1543" s="8" t="s">
        <v>28</v>
      </c>
      <c r="C1543" s="8">
        <v>1995</v>
      </c>
      <c r="D1543" s="8" t="s">
        <v>125</v>
      </c>
      <c r="E1543" s="9">
        <v>0.0551</v>
      </c>
    </row>
    <row r="1544" spans="1:5" ht="13.5" customHeight="1">
      <c r="A1544" s="8" t="s">
        <v>33</v>
      </c>
      <c r="B1544" s="8" t="s">
        <v>28</v>
      </c>
      <c r="C1544" s="8">
        <v>1996</v>
      </c>
      <c r="D1544" s="8" t="s">
        <v>125</v>
      </c>
      <c r="E1544" s="9">
        <v>0.0823</v>
      </c>
    </row>
    <row r="1545" spans="1:5" ht="13.5" customHeight="1">
      <c r="A1545" s="8" t="s">
        <v>33</v>
      </c>
      <c r="B1545" s="8" t="s">
        <v>29</v>
      </c>
      <c r="C1545" s="8">
        <v>1994</v>
      </c>
      <c r="D1545" s="8" t="s">
        <v>125</v>
      </c>
      <c r="E1545" s="9">
        <v>0.0256</v>
      </c>
    </row>
    <row r="1546" spans="1:5" ht="13.5" customHeight="1">
      <c r="A1546" s="8" t="s">
        <v>33</v>
      </c>
      <c r="B1546" s="8" t="s">
        <v>29</v>
      </c>
      <c r="C1546" s="8">
        <v>1995</v>
      </c>
      <c r="D1546" s="8" t="s">
        <v>125</v>
      </c>
      <c r="E1546" s="9">
        <v>0.0138</v>
      </c>
    </row>
    <row r="1547" spans="1:5" ht="13.5" customHeight="1">
      <c r="A1547" s="8" t="s">
        <v>33</v>
      </c>
      <c r="B1547" s="8" t="s">
        <v>29</v>
      </c>
      <c r="C1547" s="8">
        <v>1996</v>
      </c>
      <c r="D1547" s="8" t="s">
        <v>125</v>
      </c>
      <c r="E1547" s="9">
        <v>0.0442</v>
      </c>
    </row>
    <row r="1548" spans="1:5" ht="13.5" customHeight="1">
      <c r="A1548" s="8" t="s">
        <v>33</v>
      </c>
      <c r="B1548" s="8" t="s">
        <v>30</v>
      </c>
      <c r="C1548" s="8">
        <v>1994</v>
      </c>
      <c r="D1548" s="8" t="s">
        <v>125</v>
      </c>
      <c r="E1548" s="9">
        <v>0.0529</v>
      </c>
    </row>
    <row r="1549" spans="1:5" ht="13.5" customHeight="1">
      <c r="A1549" s="8" t="s">
        <v>33</v>
      </c>
      <c r="B1549" s="8" t="s">
        <v>30</v>
      </c>
      <c r="C1549" s="8">
        <v>1995</v>
      </c>
      <c r="D1549" s="8" t="s">
        <v>125</v>
      </c>
      <c r="E1549" s="9">
        <v>0.0304</v>
      </c>
    </row>
    <row r="1550" spans="1:5" ht="13.5" customHeight="1">
      <c r="A1550" s="8" t="s">
        <v>33</v>
      </c>
      <c r="B1550" s="8" t="s">
        <v>30</v>
      </c>
      <c r="C1550" s="8">
        <v>1996</v>
      </c>
      <c r="D1550" s="8" t="s">
        <v>125</v>
      </c>
      <c r="E1550" s="9">
        <v>0.0503</v>
      </c>
    </row>
    <row r="1551" spans="1:5" ht="13.5" customHeight="1">
      <c r="A1551" s="8" t="s">
        <v>33</v>
      </c>
      <c r="B1551" s="8" t="s">
        <v>31</v>
      </c>
      <c r="C1551" s="8">
        <v>1994</v>
      </c>
      <c r="D1551" s="8" t="s">
        <v>125</v>
      </c>
      <c r="E1551" s="9">
        <v>0.1229</v>
      </c>
    </row>
    <row r="1552" spans="1:5" ht="13.5" customHeight="1">
      <c r="A1552" s="8" t="s">
        <v>33</v>
      </c>
      <c r="B1552" s="8" t="s">
        <v>31</v>
      </c>
      <c r="C1552" s="8">
        <v>1995</v>
      </c>
      <c r="D1552" s="8" t="s">
        <v>125</v>
      </c>
      <c r="E1552" s="9">
        <v>0.0636</v>
      </c>
    </row>
    <row r="1553" spans="1:5" ht="13.5" customHeight="1">
      <c r="A1553" s="8" t="s">
        <v>33</v>
      </c>
      <c r="B1553" s="8" t="s">
        <v>31</v>
      </c>
      <c r="C1553" s="8">
        <v>1996</v>
      </c>
      <c r="D1553" s="8" t="s">
        <v>125</v>
      </c>
      <c r="E1553" s="9">
        <v>0.0919</v>
      </c>
    </row>
    <row r="1554" spans="1:5" ht="13.5" customHeight="1">
      <c r="A1554" s="8" t="s">
        <v>33</v>
      </c>
      <c r="B1554" s="13" t="s">
        <v>20</v>
      </c>
      <c r="C1554" s="13">
        <v>2003</v>
      </c>
      <c r="D1554" s="8" t="s">
        <v>125</v>
      </c>
      <c r="E1554" s="7">
        <v>0.042728995799999996</v>
      </c>
    </row>
    <row r="1555" spans="1:5" ht="13.5" customHeight="1">
      <c r="A1555" s="8" t="s">
        <v>33</v>
      </c>
      <c r="B1555" s="13" t="s">
        <v>23</v>
      </c>
      <c r="C1555" s="13">
        <v>2003</v>
      </c>
      <c r="D1555" s="8" t="s">
        <v>125</v>
      </c>
      <c r="E1555" s="7">
        <v>0.027203644699999995</v>
      </c>
    </row>
    <row r="1556" spans="1:5" ht="13.5" customHeight="1">
      <c r="A1556" s="8" t="s">
        <v>33</v>
      </c>
      <c r="B1556" s="13" t="s">
        <v>25</v>
      </c>
      <c r="C1556" s="13">
        <v>2003</v>
      </c>
      <c r="D1556" s="8" t="s">
        <v>125</v>
      </c>
      <c r="E1556" s="7">
        <v>0.03830333541262308</v>
      </c>
    </row>
    <row r="1557" spans="1:5" ht="13.5" customHeight="1">
      <c r="A1557" s="8" t="s">
        <v>33</v>
      </c>
      <c r="B1557" s="13" t="s">
        <v>28</v>
      </c>
      <c r="C1557" s="13">
        <v>2003</v>
      </c>
      <c r="D1557" s="8" t="s">
        <v>125</v>
      </c>
      <c r="E1557" s="7">
        <v>0.0820290481</v>
      </c>
    </row>
    <row r="1558" spans="1:5" ht="13.5" customHeight="1">
      <c r="A1558" s="8" t="s">
        <v>33</v>
      </c>
      <c r="B1558" s="13" t="s">
        <v>29</v>
      </c>
      <c r="C1558" s="13">
        <v>2003</v>
      </c>
      <c r="D1558" s="8" t="s">
        <v>125</v>
      </c>
      <c r="E1558" s="7">
        <v>0.019774513354</v>
      </c>
    </row>
    <row r="1559" spans="1:5" ht="13.5" customHeight="1">
      <c r="A1559" s="8" t="s">
        <v>33</v>
      </c>
      <c r="B1559" s="13" t="s">
        <v>31</v>
      </c>
      <c r="C1559" s="13">
        <v>2003</v>
      </c>
      <c r="D1559" s="8" t="s">
        <v>125</v>
      </c>
      <c r="E1559" s="7" t="s">
        <v>36</v>
      </c>
    </row>
    <row r="1560" spans="1:5" ht="13.5" customHeight="1">
      <c r="A1560" s="8" t="s">
        <v>33</v>
      </c>
      <c r="B1560" s="13" t="s">
        <v>75</v>
      </c>
      <c r="C1560" s="8">
        <v>2004</v>
      </c>
      <c r="D1560" s="8" t="s">
        <v>125</v>
      </c>
      <c r="E1560" s="7">
        <v>0.018548515042453896</v>
      </c>
    </row>
    <row r="1561" spans="1:5" ht="13.5" customHeight="1">
      <c r="A1561" s="8" t="s">
        <v>33</v>
      </c>
      <c r="B1561" s="13" t="s">
        <v>20</v>
      </c>
      <c r="C1561" s="8">
        <v>2004</v>
      </c>
      <c r="D1561" s="8" t="s">
        <v>125</v>
      </c>
      <c r="E1561" s="7">
        <v>0.019737450228302554</v>
      </c>
    </row>
    <row r="1562" spans="1:5" ht="13.5" customHeight="1">
      <c r="A1562" s="8" t="s">
        <v>33</v>
      </c>
      <c r="B1562" s="13" t="s">
        <v>21</v>
      </c>
      <c r="C1562" s="8">
        <v>2004</v>
      </c>
      <c r="D1562" s="8" t="s">
        <v>125</v>
      </c>
      <c r="E1562" s="7">
        <v>0.014268391392660857</v>
      </c>
    </row>
    <row r="1563" spans="1:5" ht="13.5" customHeight="1">
      <c r="A1563" s="8" t="s">
        <v>33</v>
      </c>
      <c r="B1563" s="13" t="s">
        <v>23</v>
      </c>
      <c r="C1563" s="8">
        <v>2004</v>
      </c>
      <c r="D1563" s="8" t="s">
        <v>125</v>
      </c>
      <c r="E1563" s="7">
        <v>0.024542129778584863</v>
      </c>
    </row>
    <row r="1564" spans="1:5" ht="13.5" customHeight="1">
      <c r="A1564" s="8" t="s">
        <v>33</v>
      </c>
      <c r="B1564" s="13" t="s">
        <v>24</v>
      </c>
      <c r="C1564" s="8">
        <v>2004</v>
      </c>
      <c r="D1564" s="8" t="s">
        <v>125</v>
      </c>
      <c r="E1564" s="7">
        <v>0.026691047046670236</v>
      </c>
    </row>
    <row r="1565" spans="1:5" ht="13.5" customHeight="1">
      <c r="A1565" s="8" t="s">
        <v>33</v>
      </c>
      <c r="B1565" s="13" t="s">
        <v>25</v>
      </c>
      <c r="C1565" s="8">
        <v>2004</v>
      </c>
      <c r="D1565" s="8" t="s">
        <v>125</v>
      </c>
      <c r="E1565" s="7">
        <v>0.02806515252174007</v>
      </c>
    </row>
    <row r="1566" spans="1:5" ht="13.5" customHeight="1">
      <c r="A1566" s="8" t="s">
        <v>33</v>
      </c>
      <c r="B1566" s="13" t="s">
        <v>26</v>
      </c>
      <c r="C1566" s="8">
        <v>2004</v>
      </c>
      <c r="D1566" s="8" t="s">
        <v>125</v>
      </c>
      <c r="E1566" s="7">
        <v>0.06296448937123075</v>
      </c>
    </row>
    <row r="1567" spans="1:5" ht="13.5" customHeight="1">
      <c r="A1567" s="8" t="s">
        <v>33</v>
      </c>
      <c r="B1567" s="13" t="s">
        <v>27</v>
      </c>
      <c r="C1567" s="8">
        <v>2004</v>
      </c>
      <c r="D1567" s="8" t="s">
        <v>125</v>
      </c>
      <c r="E1567" s="7">
        <v>0.07411183540880535</v>
      </c>
    </row>
    <row r="1568" spans="1:5" ht="13.5" customHeight="1">
      <c r="A1568" s="8" t="s">
        <v>33</v>
      </c>
      <c r="B1568" s="13" t="s">
        <v>28</v>
      </c>
      <c r="C1568" s="8">
        <v>2004</v>
      </c>
      <c r="D1568" s="8" t="s">
        <v>125</v>
      </c>
      <c r="E1568" s="7">
        <v>0.09544588868728167</v>
      </c>
    </row>
    <row r="1569" spans="1:5" ht="13.5" customHeight="1">
      <c r="A1569" s="8" t="s">
        <v>33</v>
      </c>
      <c r="B1569" s="13" t="s">
        <v>29</v>
      </c>
      <c r="C1569" s="8">
        <v>2004</v>
      </c>
      <c r="D1569" s="8" t="s">
        <v>125</v>
      </c>
      <c r="E1569" s="7">
        <v>0.02900521549371159</v>
      </c>
    </row>
    <row r="1570" spans="1:5" ht="13.5" customHeight="1">
      <c r="A1570" s="8" t="s">
        <v>33</v>
      </c>
      <c r="B1570" s="13" t="s">
        <v>30</v>
      </c>
      <c r="C1570" s="8">
        <v>2004</v>
      </c>
      <c r="D1570" s="8" t="s">
        <v>125</v>
      </c>
      <c r="E1570" s="7">
        <v>0.04306988197753968</v>
      </c>
    </row>
    <row r="1571" spans="1:5" ht="13.5" customHeight="1">
      <c r="A1571" s="8" t="s">
        <v>33</v>
      </c>
      <c r="B1571" s="13" t="s">
        <v>31</v>
      </c>
      <c r="C1571" s="8">
        <v>2004</v>
      </c>
      <c r="D1571" s="8" t="s">
        <v>125</v>
      </c>
      <c r="E1571" s="7">
        <v>0.054242896436413654</v>
      </c>
    </row>
    <row r="1572" spans="1:5" ht="13.5" customHeight="1">
      <c r="A1572" s="8" t="s">
        <v>80</v>
      </c>
      <c r="B1572" s="8" t="s">
        <v>101</v>
      </c>
      <c r="C1572" s="8">
        <v>2004</v>
      </c>
      <c r="D1572" s="8" t="s">
        <v>125</v>
      </c>
      <c r="E1572" s="9">
        <v>0.020676318585662608</v>
      </c>
    </row>
    <row r="1573" spans="1:5" ht="13.5" customHeight="1">
      <c r="A1573" s="13" t="s">
        <v>35</v>
      </c>
      <c r="B1573" s="13">
        <v>101</v>
      </c>
      <c r="C1573" s="13">
        <v>2004</v>
      </c>
      <c r="D1573" s="8" t="s">
        <v>126</v>
      </c>
      <c r="E1573" s="7">
        <v>1.2307</v>
      </c>
    </row>
    <row r="1574" spans="1:5" ht="13.5" customHeight="1">
      <c r="A1574" s="13" t="s">
        <v>35</v>
      </c>
      <c r="B1574" s="13" t="s">
        <v>19</v>
      </c>
      <c r="C1574" s="13">
        <v>1994</v>
      </c>
      <c r="D1574" s="8" t="s">
        <v>126</v>
      </c>
      <c r="E1574" s="7">
        <v>1.443</v>
      </c>
    </row>
    <row r="1575" spans="1:5" ht="13.5" customHeight="1">
      <c r="A1575" s="13" t="s">
        <v>35</v>
      </c>
      <c r="B1575" s="13" t="s">
        <v>19</v>
      </c>
      <c r="C1575" s="13">
        <v>1995</v>
      </c>
      <c r="D1575" s="8" t="s">
        <v>126</v>
      </c>
      <c r="E1575" s="7">
        <v>1.3106</v>
      </c>
    </row>
    <row r="1576" spans="1:5" ht="13.5" customHeight="1">
      <c r="A1576" s="13" t="s">
        <v>35</v>
      </c>
      <c r="B1576" s="13" t="s">
        <v>19</v>
      </c>
      <c r="C1576" s="13">
        <v>1996</v>
      </c>
      <c r="D1576" s="8" t="s">
        <v>126</v>
      </c>
      <c r="E1576" s="7">
        <v>1.4453</v>
      </c>
    </row>
    <row r="1577" spans="1:5" ht="13.5" customHeight="1">
      <c r="A1577" s="13" t="s">
        <v>35</v>
      </c>
      <c r="B1577" s="13" t="s">
        <v>38</v>
      </c>
      <c r="C1577" s="13">
        <v>2004</v>
      </c>
      <c r="D1577" s="8" t="s">
        <v>126</v>
      </c>
      <c r="E1577" s="7" t="s">
        <v>36</v>
      </c>
    </row>
    <row r="1578" spans="1:5" ht="13.5" customHeight="1">
      <c r="A1578" s="13" t="s">
        <v>35</v>
      </c>
      <c r="B1578" s="13" t="s">
        <v>20</v>
      </c>
      <c r="C1578" s="13">
        <v>1994</v>
      </c>
      <c r="D1578" s="8" t="s">
        <v>126</v>
      </c>
      <c r="E1578" s="7">
        <v>1.8224</v>
      </c>
    </row>
    <row r="1579" spans="1:5" ht="13.5" customHeight="1">
      <c r="A1579" s="13" t="s">
        <v>35</v>
      </c>
      <c r="B1579" s="13" t="s">
        <v>20</v>
      </c>
      <c r="C1579" s="13">
        <v>1995</v>
      </c>
      <c r="D1579" s="8" t="s">
        <v>126</v>
      </c>
      <c r="E1579" s="7">
        <v>0.4548</v>
      </c>
    </row>
    <row r="1580" spans="1:5" ht="13.5" customHeight="1">
      <c r="A1580" s="13" t="s">
        <v>35</v>
      </c>
      <c r="B1580" s="13" t="s">
        <v>20</v>
      </c>
      <c r="C1580" s="13">
        <v>1996</v>
      </c>
      <c r="D1580" s="8" t="s">
        <v>126</v>
      </c>
      <c r="E1580" s="7" t="s">
        <v>36</v>
      </c>
    </row>
    <row r="1581" spans="1:5" ht="13.5" customHeight="1">
      <c r="A1581" s="13" t="s">
        <v>35</v>
      </c>
      <c r="B1581" s="13" t="s">
        <v>20</v>
      </c>
      <c r="C1581" s="13">
        <v>2003</v>
      </c>
      <c r="D1581" s="8" t="s">
        <v>126</v>
      </c>
      <c r="E1581" s="7" t="s">
        <v>36</v>
      </c>
    </row>
    <row r="1582" spans="1:5" ht="13.5" customHeight="1">
      <c r="A1582" s="13" t="s">
        <v>35</v>
      </c>
      <c r="B1582" s="13" t="s">
        <v>20</v>
      </c>
      <c r="C1582" s="13">
        <v>2004</v>
      </c>
      <c r="D1582" s="8" t="s">
        <v>126</v>
      </c>
      <c r="E1582" s="7" t="s">
        <v>36</v>
      </c>
    </row>
    <row r="1583" spans="1:5" ht="13.5" customHeight="1">
      <c r="A1583" s="13" t="s">
        <v>35</v>
      </c>
      <c r="B1583" s="13" t="s">
        <v>21</v>
      </c>
      <c r="C1583" s="13">
        <v>1994</v>
      </c>
      <c r="D1583" s="8" t="s">
        <v>126</v>
      </c>
      <c r="E1583" s="7">
        <v>1.6813</v>
      </c>
    </row>
    <row r="1584" spans="1:5" ht="13.5" customHeight="1">
      <c r="A1584" s="13" t="s">
        <v>35</v>
      </c>
      <c r="B1584" s="13" t="s">
        <v>21</v>
      </c>
      <c r="C1584" s="13">
        <v>1995</v>
      </c>
      <c r="D1584" s="8" t="s">
        <v>126</v>
      </c>
      <c r="E1584" s="7">
        <v>1.5013</v>
      </c>
    </row>
    <row r="1585" spans="1:5" ht="13.5" customHeight="1">
      <c r="A1585" s="13" t="s">
        <v>35</v>
      </c>
      <c r="B1585" s="13" t="s">
        <v>21</v>
      </c>
      <c r="C1585" s="13">
        <v>1996</v>
      </c>
      <c r="D1585" s="8" t="s">
        <v>126</v>
      </c>
      <c r="E1585" s="7">
        <v>2.0659</v>
      </c>
    </row>
    <row r="1586" spans="1:5" ht="13.5" customHeight="1">
      <c r="A1586" s="13" t="s">
        <v>35</v>
      </c>
      <c r="B1586" s="13" t="s">
        <v>21</v>
      </c>
      <c r="C1586" s="13">
        <v>2004</v>
      </c>
      <c r="D1586" s="8" t="s">
        <v>126</v>
      </c>
      <c r="E1586" s="7" t="s">
        <v>36</v>
      </c>
    </row>
    <row r="1587" spans="1:5" ht="13.5" customHeight="1">
      <c r="A1587" s="13" t="s">
        <v>35</v>
      </c>
      <c r="B1587" s="13" t="s">
        <v>22</v>
      </c>
      <c r="C1587" s="13">
        <v>1994</v>
      </c>
      <c r="D1587" s="8" t="s">
        <v>126</v>
      </c>
      <c r="E1587" s="7">
        <v>1.677</v>
      </c>
    </row>
    <row r="1588" spans="1:5" ht="13.5" customHeight="1">
      <c r="A1588" s="13" t="s">
        <v>35</v>
      </c>
      <c r="B1588" s="13" t="s">
        <v>22</v>
      </c>
      <c r="C1588" s="13">
        <v>1995</v>
      </c>
      <c r="D1588" s="8" t="s">
        <v>126</v>
      </c>
      <c r="E1588" s="7">
        <v>0.8817</v>
      </c>
    </row>
    <row r="1589" spans="1:5" ht="13.5" customHeight="1">
      <c r="A1589" s="13" t="s">
        <v>35</v>
      </c>
      <c r="B1589" s="13" t="s">
        <v>22</v>
      </c>
      <c r="C1589" s="13">
        <v>1996</v>
      </c>
      <c r="D1589" s="8" t="s">
        <v>126</v>
      </c>
      <c r="E1589" s="7">
        <v>1.6285</v>
      </c>
    </row>
    <row r="1590" spans="1:5" ht="13.5" customHeight="1">
      <c r="A1590" s="13" t="s">
        <v>35</v>
      </c>
      <c r="B1590" s="13" t="s">
        <v>22</v>
      </c>
      <c r="C1590" s="13">
        <v>2004</v>
      </c>
      <c r="D1590" s="8" t="s">
        <v>126</v>
      </c>
      <c r="E1590" s="7" t="s">
        <v>36</v>
      </c>
    </row>
    <row r="1591" spans="1:5" ht="13.5" customHeight="1">
      <c r="A1591" s="13" t="s">
        <v>35</v>
      </c>
      <c r="B1591" s="13" t="s">
        <v>23</v>
      </c>
      <c r="C1591" s="13">
        <v>1994</v>
      </c>
      <c r="D1591" s="8" t="s">
        <v>126</v>
      </c>
      <c r="E1591" s="7">
        <v>1.5807</v>
      </c>
    </row>
    <row r="1592" spans="1:5" ht="13.5" customHeight="1">
      <c r="A1592" s="13" t="s">
        <v>35</v>
      </c>
      <c r="B1592" s="13" t="s">
        <v>23</v>
      </c>
      <c r="C1592" s="13">
        <v>1995</v>
      </c>
      <c r="D1592" s="8" t="s">
        <v>126</v>
      </c>
      <c r="E1592" s="7">
        <v>1.4763</v>
      </c>
    </row>
    <row r="1593" spans="1:5" ht="13.5" customHeight="1">
      <c r="A1593" s="13" t="s">
        <v>35</v>
      </c>
      <c r="B1593" s="13" t="s">
        <v>23</v>
      </c>
      <c r="C1593" s="13">
        <v>1996</v>
      </c>
      <c r="D1593" s="8" t="s">
        <v>126</v>
      </c>
      <c r="E1593" s="7">
        <v>1.627</v>
      </c>
    </row>
    <row r="1594" spans="1:5" ht="13.5" customHeight="1">
      <c r="A1594" s="13" t="s">
        <v>35</v>
      </c>
      <c r="B1594" s="13" t="s">
        <v>23</v>
      </c>
      <c r="C1594" s="13">
        <v>2003</v>
      </c>
      <c r="D1594" s="8" t="s">
        <v>126</v>
      </c>
      <c r="E1594" s="7" t="s">
        <v>36</v>
      </c>
    </row>
    <row r="1595" spans="1:5" ht="13.5" customHeight="1">
      <c r="A1595" s="13" t="s">
        <v>35</v>
      </c>
      <c r="B1595" s="13" t="s">
        <v>23</v>
      </c>
      <c r="C1595" s="13">
        <v>2004</v>
      </c>
      <c r="D1595" s="8" t="s">
        <v>126</v>
      </c>
      <c r="E1595" s="7" t="s">
        <v>36</v>
      </c>
    </row>
    <row r="1596" spans="1:5" ht="13.5" customHeight="1">
      <c r="A1596" s="13" t="s">
        <v>35</v>
      </c>
      <c r="B1596" s="13" t="s">
        <v>24</v>
      </c>
      <c r="C1596" s="13">
        <v>1994</v>
      </c>
      <c r="D1596" s="8" t="s">
        <v>126</v>
      </c>
      <c r="E1596" s="7">
        <v>1.8076</v>
      </c>
    </row>
    <row r="1597" spans="1:5" ht="13.5" customHeight="1">
      <c r="A1597" s="13" t="s">
        <v>35</v>
      </c>
      <c r="B1597" s="13" t="s">
        <v>24</v>
      </c>
      <c r="C1597" s="13">
        <v>1995</v>
      </c>
      <c r="D1597" s="8" t="s">
        <v>126</v>
      </c>
      <c r="E1597" s="7">
        <v>1.6862</v>
      </c>
    </row>
    <row r="1598" spans="1:5" ht="13.5" customHeight="1">
      <c r="A1598" s="13" t="s">
        <v>35</v>
      </c>
      <c r="B1598" s="13" t="s">
        <v>24</v>
      </c>
      <c r="C1598" s="13">
        <v>1996</v>
      </c>
      <c r="D1598" s="8" t="s">
        <v>126</v>
      </c>
      <c r="E1598" s="7">
        <v>2.2118</v>
      </c>
    </row>
    <row r="1599" spans="1:5" ht="13.5" customHeight="1">
      <c r="A1599" s="13" t="s">
        <v>35</v>
      </c>
      <c r="B1599" s="13" t="s">
        <v>24</v>
      </c>
      <c r="C1599" s="13">
        <v>2004</v>
      </c>
      <c r="D1599" s="8" t="s">
        <v>126</v>
      </c>
      <c r="E1599" s="7" t="s">
        <v>36</v>
      </c>
    </row>
    <row r="1600" spans="1:5" ht="13.5" customHeight="1">
      <c r="A1600" s="13" t="s">
        <v>35</v>
      </c>
      <c r="B1600" s="13" t="s">
        <v>25</v>
      </c>
      <c r="C1600" s="13">
        <v>1994</v>
      </c>
      <c r="D1600" s="8" t="s">
        <v>126</v>
      </c>
      <c r="E1600" s="7">
        <v>1.6123</v>
      </c>
    </row>
    <row r="1601" spans="1:5" ht="13.5" customHeight="1">
      <c r="A1601" s="13" t="s">
        <v>35</v>
      </c>
      <c r="B1601" s="13" t="s">
        <v>25</v>
      </c>
      <c r="C1601" s="13">
        <v>1995</v>
      </c>
      <c r="D1601" s="8" t="s">
        <v>126</v>
      </c>
      <c r="E1601" s="7">
        <v>1.5433</v>
      </c>
    </row>
    <row r="1602" spans="1:5" ht="13.5" customHeight="1">
      <c r="A1602" s="13" t="s">
        <v>35</v>
      </c>
      <c r="B1602" s="13" t="s">
        <v>25</v>
      </c>
      <c r="C1602" s="13">
        <v>1996</v>
      </c>
      <c r="D1602" s="8" t="s">
        <v>126</v>
      </c>
      <c r="E1602" s="7">
        <v>1.6736</v>
      </c>
    </row>
    <row r="1603" spans="1:5" ht="13.5" customHeight="1">
      <c r="A1603" s="13" t="s">
        <v>35</v>
      </c>
      <c r="B1603" s="13" t="s">
        <v>25</v>
      </c>
      <c r="C1603" s="13">
        <v>2003</v>
      </c>
      <c r="D1603" s="8" t="s">
        <v>126</v>
      </c>
      <c r="E1603" s="7">
        <v>2.15899964</v>
      </c>
    </row>
    <row r="1604" spans="1:5" ht="13.5" customHeight="1">
      <c r="A1604" s="13" t="s">
        <v>35</v>
      </c>
      <c r="B1604" s="13" t="s">
        <v>25</v>
      </c>
      <c r="C1604" s="13">
        <v>2004</v>
      </c>
      <c r="D1604" s="8" t="s">
        <v>126</v>
      </c>
      <c r="E1604" s="7" t="s">
        <v>36</v>
      </c>
    </row>
    <row r="1605" spans="1:5" ht="13.5" customHeight="1">
      <c r="A1605" s="13" t="s">
        <v>35</v>
      </c>
      <c r="B1605" s="13" t="s">
        <v>26</v>
      </c>
      <c r="C1605" s="13">
        <v>1994</v>
      </c>
      <c r="D1605" s="8" t="s">
        <v>126</v>
      </c>
      <c r="E1605" s="7">
        <v>1.9388</v>
      </c>
    </row>
    <row r="1606" spans="1:5" ht="13.5" customHeight="1">
      <c r="A1606" s="13" t="s">
        <v>35</v>
      </c>
      <c r="B1606" s="13" t="s">
        <v>26</v>
      </c>
      <c r="C1606" s="13">
        <v>1995</v>
      </c>
      <c r="D1606" s="8" t="s">
        <v>126</v>
      </c>
      <c r="E1606" s="7">
        <v>1.7135</v>
      </c>
    </row>
    <row r="1607" spans="1:5" ht="13.5" customHeight="1">
      <c r="A1607" s="13" t="s">
        <v>35</v>
      </c>
      <c r="B1607" s="13" t="s">
        <v>26</v>
      </c>
      <c r="C1607" s="13">
        <v>1996</v>
      </c>
      <c r="D1607" s="8" t="s">
        <v>126</v>
      </c>
      <c r="E1607" s="7">
        <v>2.0165</v>
      </c>
    </row>
    <row r="1608" spans="1:5" ht="13.5" customHeight="1">
      <c r="A1608" s="13" t="s">
        <v>35</v>
      </c>
      <c r="B1608" s="13" t="s">
        <v>26</v>
      </c>
      <c r="C1608" s="13">
        <v>2004</v>
      </c>
      <c r="D1608" s="8" t="s">
        <v>126</v>
      </c>
      <c r="E1608" s="7" t="s">
        <v>36</v>
      </c>
    </row>
    <row r="1609" spans="1:5" ht="13.5" customHeight="1">
      <c r="A1609" s="13" t="s">
        <v>35</v>
      </c>
      <c r="B1609" s="13" t="s">
        <v>27</v>
      </c>
      <c r="C1609" s="13">
        <v>1994</v>
      </c>
      <c r="D1609" s="8" t="s">
        <v>126</v>
      </c>
      <c r="E1609" s="7">
        <v>1.9088</v>
      </c>
    </row>
    <row r="1610" spans="1:5" ht="13.5" customHeight="1">
      <c r="A1610" s="13" t="s">
        <v>35</v>
      </c>
      <c r="B1610" s="13" t="s">
        <v>27</v>
      </c>
      <c r="C1610" s="13">
        <v>1995</v>
      </c>
      <c r="D1610" s="8" t="s">
        <v>126</v>
      </c>
      <c r="E1610" s="7">
        <v>1.8685</v>
      </c>
    </row>
    <row r="1611" spans="1:5" ht="13.5" customHeight="1">
      <c r="A1611" s="13" t="s">
        <v>35</v>
      </c>
      <c r="B1611" s="13" t="s">
        <v>27</v>
      </c>
      <c r="C1611" s="13">
        <v>1996</v>
      </c>
      <c r="D1611" s="8" t="s">
        <v>126</v>
      </c>
      <c r="E1611" s="7">
        <v>1.8023</v>
      </c>
    </row>
    <row r="1612" spans="1:5" ht="13.5" customHeight="1">
      <c r="A1612" s="13" t="s">
        <v>35</v>
      </c>
      <c r="B1612" s="13" t="s">
        <v>27</v>
      </c>
      <c r="C1612" s="13">
        <v>2004</v>
      </c>
      <c r="D1612" s="8" t="s">
        <v>126</v>
      </c>
      <c r="E1612" s="7" t="s">
        <v>36</v>
      </c>
    </row>
    <row r="1613" spans="1:5" ht="13.5" customHeight="1">
      <c r="A1613" s="13" t="s">
        <v>35</v>
      </c>
      <c r="B1613" s="13" t="s">
        <v>28</v>
      </c>
      <c r="C1613" s="13">
        <v>1994</v>
      </c>
      <c r="D1613" s="8" t="s">
        <v>126</v>
      </c>
      <c r="E1613" s="7">
        <v>1.9837</v>
      </c>
    </row>
    <row r="1614" spans="1:5" ht="13.5" customHeight="1">
      <c r="A1614" s="13" t="s">
        <v>35</v>
      </c>
      <c r="B1614" s="13" t="s">
        <v>28</v>
      </c>
      <c r="C1614" s="13">
        <v>1995</v>
      </c>
      <c r="D1614" s="8" t="s">
        <v>126</v>
      </c>
      <c r="E1614" s="7">
        <v>1.8654</v>
      </c>
    </row>
    <row r="1615" spans="1:5" ht="13.5" customHeight="1">
      <c r="A1615" s="13" t="s">
        <v>35</v>
      </c>
      <c r="B1615" s="13" t="s">
        <v>28</v>
      </c>
      <c r="C1615" s="13">
        <v>1996</v>
      </c>
      <c r="D1615" s="8" t="s">
        <v>126</v>
      </c>
      <c r="E1615" s="7">
        <v>1.8395</v>
      </c>
    </row>
    <row r="1616" spans="1:5" ht="13.5" customHeight="1">
      <c r="A1616" s="13" t="s">
        <v>35</v>
      </c>
      <c r="B1616" s="13" t="s">
        <v>28</v>
      </c>
      <c r="C1616" s="13">
        <v>2003</v>
      </c>
      <c r="D1616" s="8" t="s">
        <v>126</v>
      </c>
      <c r="E1616" s="7">
        <v>1.5058126744</v>
      </c>
    </row>
    <row r="1617" spans="1:5" ht="13.5" customHeight="1">
      <c r="A1617" s="13" t="s">
        <v>35</v>
      </c>
      <c r="B1617" s="13" t="s">
        <v>28</v>
      </c>
      <c r="C1617" s="13">
        <v>2004</v>
      </c>
      <c r="D1617" s="8" t="s">
        <v>126</v>
      </c>
      <c r="E1617" s="7" t="s">
        <v>36</v>
      </c>
    </row>
    <row r="1618" spans="1:5" ht="13.5" customHeight="1">
      <c r="A1618" s="13" t="s">
        <v>35</v>
      </c>
      <c r="B1618" s="13" t="s">
        <v>29</v>
      </c>
      <c r="C1618" s="13">
        <v>1994</v>
      </c>
      <c r="D1618" s="8" t="s">
        <v>126</v>
      </c>
      <c r="E1618" s="7">
        <v>1.6937</v>
      </c>
    </row>
    <row r="1619" spans="1:5" ht="13.5" customHeight="1">
      <c r="A1619" s="13" t="s">
        <v>35</v>
      </c>
      <c r="B1619" s="13" t="s">
        <v>29</v>
      </c>
      <c r="C1619" s="13">
        <v>1995</v>
      </c>
      <c r="D1619" s="8" t="s">
        <v>126</v>
      </c>
      <c r="E1619" s="7">
        <v>1.5774</v>
      </c>
    </row>
    <row r="1620" spans="1:5" ht="13.5" customHeight="1">
      <c r="A1620" s="13" t="s">
        <v>35</v>
      </c>
      <c r="B1620" s="13" t="s">
        <v>29</v>
      </c>
      <c r="C1620" s="13">
        <v>1996</v>
      </c>
      <c r="D1620" s="8" t="s">
        <v>126</v>
      </c>
      <c r="E1620" s="7">
        <v>1.631</v>
      </c>
    </row>
    <row r="1621" spans="1:5" ht="13.5" customHeight="1">
      <c r="A1621" s="13" t="s">
        <v>35</v>
      </c>
      <c r="B1621" s="13" t="s">
        <v>29</v>
      </c>
      <c r="C1621" s="13">
        <v>2003</v>
      </c>
      <c r="D1621" s="8" t="s">
        <v>126</v>
      </c>
      <c r="E1621" s="7" t="s">
        <v>36</v>
      </c>
    </row>
    <row r="1622" spans="1:5" ht="13.5" customHeight="1">
      <c r="A1622" s="13" t="s">
        <v>35</v>
      </c>
      <c r="B1622" s="13" t="s">
        <v>29</v>
      </c>
      <c r="C1622" s="13">
        <v>2004</v>
      </c>
      <c r="D1622" s="8" t="s">
        <v>126</v>
      </c>
      <c r="E1622" s="7">
        <v>1.6087</v>
      </c>
    </row>
    <row r="1623" spans="1:5" ht="13.5" customHeight="1">
      <c r="A1623" s="13" t="s">
        <v>35</v>
      </c>
      <c r="B1623" s="13" t="s">
        <v>30</v>
      </c>
      <c r="C1623" s="13">
        <v>1994</v>
      </c>
      <c r="D1623" s="8" t="s">
        <v>126</v>
      </c>
      <c r="E1623" s="7">
        <v>1.9355</v>
      </c>
    </row>
    <row r="1624" spans="1:5" ht="13.5" customHeight="1">
      <c r="A1624" s="13" t="s">
        <v>35</v>
      </c>
      <c r="B1624" s="13" t="s">
        <v>30</v>
      </c>
      <c r="C1624" s="13">
        <v>1995</v>
      </c>
      <c r="D1624" s="8" t="s">
        <v>126</v>
      </c>
      <c r="E1624" s="7">
        <v>1.3548</v>
      </c>
    </row>
    <row r="1625" spans="1:5" ht="13.5" customHeight="1">
      <c r="A1625" s="13" t="s">
        <v>35</v>
      </c>
      <c r="B1625" s="13" t="s">
        <v>30</v>
      </c>
      <c r="C1625" s="13">
        <v>1996</v>
      </c>
      <c r="D1625" s="8" t="s">
        <v>126</v>
      </c>
      <c r="E1625" s="7">
        <v>1.5596</v>
      </c>
    </row>
    <row r="1626" spans="1:5" ht="13.5" customHeight="1">
      <c r="A1626" s="13" t="s">
        <v>35</v>
      </c>
      <c r="B1626" s="13" t="s">
        <v>30</v>
      </c>
      <c r="C1626" s="13">
        <v>2004</v>
      </c>
      <c r="D1626" s="8" t="s">
        <v>126</v>
      </c>
      <c r="E1626" s="7" t="s">
        <v>36</v>
      </c>
    </row>
    <row r="1627" spans="1:5" ht="13.5" customHeight="1">
      <c r="A1627" s="13" t="s">
        <v>35</v>
      </c>
      <c r="B1627" s="13" t="s">
        <v>31</v>
      </c>
      <c r="C1627" s="13">
        <v>1994</v>
      </c>
      <c r="D1627" s="8" t="s">
        <v>126</v>
      </c>
      <c r="E1627" s="7">
        <v>1.9911</v>
      </c>
    </row>
    <row r="1628" spans="1:5" ht="13.5" customHeight="1">
      <c r="A1628" s="13" t="s">
        <v>35</v>
      </c>
      <c r="B1628" s="13" t="s">
        <v>31</v>
      </c>
      <c r="C1628" s="13">
        <v>1995</v>
      </c>
      <c r="D1628" s="8" t="s">
        <v>126</v>
      </c>
      <c r="E1628" s="7">
        <v>1.6937</v>
      </c>
    </row>
    <row r="1629" spans="1:5" ht="13.5" customHeight="1">
      <c r="A1629" s="13" t="s">
        <v>35</v>
      </c>
      <c r="B1629" s="13" t="s">
        <v>31</v>
      </c>
      <c r="C1629" s="13">
        <v>1996</v>
      </c>
      <c r="D1629" s="8" t="s">
        <v>126</v>
      </c>
      <c r="E1629" s="7">
        <v>1.9714</v>
      </c>
    </row>
    <row r="1630" spans="1:5" ht="13.5" customHeight="1">
      <c r="A1630" s="13" t="s">
        <v>35</v>
      </c>
      <c r="B1630" s="13" t="s">
        <v>31</v>
      </c>
      <c r="C1630" s="13">
        <v>2003</v>
      </c>
      <c r="D1630" s="8" t="s">
        <v>126</v>
      </c>
      <c r="E1630" s="7" t="s">
        <v>36</v>
      </c>
    </row>
    <row r="1631" spans="1:5" ht="13.5" customHeight="1">
      <c r="A1631" s="13" t="s">
        <v>35</v>
      </c>
      <c r="B1631" s="13" t="s">
        <v>31</v>
      </c>
      <c r="C1631" s="13">
        <v>2004</v>
      </c>
      <c r="D1631" s="8" t="s">
        <v>126</v>
      </c>
      <c r="E1631" s="7" t="s">
        <v>36</v>
      </c>
    </row>
    <row r="1632" spans="1:5" ht="13.5" customHeight="1">
      <c r="A1632" s="13" t="s">
        <v>32</v>
      </c>
      <c r="B1632" s="13">
        <v>101</v>
      </c>
      <c r="C1632" s="13">
        <v>2004</v>
      </c>
      <c r="D1632" s="8" t="s">
        <v>126</v>
      </c>
      <c r="E1632" s="7">
        <v>0.4966</v>
      </c>
    </row>
    <row r="1633" spans="1:5" ht="13.5" customHeight="1">
      <c r="A1633" s="13" t="s">
        <v>32</v>
      </c>
      <c r="B1633" s="13" t="s">
        <v>19</v>
      </c>
      <c r="C1633" s="13">
        <v>1994</v>
      </c>
      <c r="D1633" s="8" t="s">
        <v>126</v>
      </c>
      <c r="E1633" s="7">
        <v>0.9349</v>
      </c>
    </row>
    <row r="1634" spans="1:5" ht="13.5" customHeight="1">
      <c r="A1634" s="13" t="s">
        <v>32</v>
      </c>
      <c r="B1634" s="13" t="s">
        <v>19</v>
      </c>
      <c r="C1634" s="13">
        <v>1995</v>
      </c>
      <c r="D1634" s="8" t="s">
        <v>126</v>
      </c>
      <c r="E1634" s="7">
        <v>1.0818</v>
      </c>
    </row>
    <row r="1635" spans="1:5" ht="13.5" customHeight="1">
      <c r="A1635" s="13" t="s">
        <v>32</v>
      </c>
      <c r="B1635" s="13" t="s">
        <v>19</v>
      </c>
      <c r="C1635" s="13">
        <v>1996</v>
      </c>
      <c r="D1635" s="8" t="s">
        <v>126</v>
      </c>
      <c r="E1635" s="7">
        <v>1.0674</v>
      </c>
    </row>
    <row r="1636" spans="1:5" ht="13.5" customHeight="1">
      <c r="A1636" s="13" t="s">
        <v>32</v>
      </c>
      <c r="B1636" s="13" t="s">
        <v>38</v>
      </c>
      <c r="C1636" s="13">
        <v>2004</v>
      </c>
      <c r="D1636" s="8" t="s">
        <v>126</v>
      </c>
      <c r="E1636" s="7" t="s">
        <v>36</v>
      </c>
    </row>
    <row r="1637" spans="1:5" ht="13.5" customHeight="1">
      <c r="A1637" s="13" t="s">
        <v>32</v>
      </c>
      <c r="B1637" s="13" t="s">
        <v>20</v>
      </c>
      <c r="C1637" s="13">
        <v>1994</v>
      </c>
      <c r="D1637" s="8" t="s">
        <v>126</v>
      </c>
      <c r="E1637" s="7">
        <v>1.0578</v>
      </c>
    </row>
    <row r="1638" spans="1:5" ht="13.5" customHeight="1">
      <c r="A1638" s="13" t="s">
        <v>32</v>
      </c>
      <c r="B1638" s="13" t="s">
        <v>20</v>
      </c>
      <c r="C1638" s="13">
        <v>1995</v>
      </c>
      <c r="D1638" s="8" t="s">
        <v>126</v>
      </c>
      <c r="E1638" s="7">
        <v>0.2646</v>
      </c>
    </row>
    <row r="1639" spans="1:5" ht="13.5" customHeight="1">
      <c r="A1639" s="13" t="s">
        <v>32</v>
      </c>
      <c r="B1639" s="13" t="s">
        <v>20</v>
      </c>
      <c r="C1639" s="13">
        <v>1996</v>
      </c>
      <c r="D1639" s="8" t="s">
        <v>126</v>
      </c>
      <c r="E1639" s="7" t="s">
        <v>36</v>
      </c>
    </row>
    <row r="1640" spans="1:5" ht="13.5" customHeight="1">
      <c r="A1640" s="13" t="s">
        <v>32</v>
      </c>
      <c r="B1640" s="13" t="s">
        <v>20</v>
      </c>
      <c r="C1640" s="13">
        <v>2003</v>
      </c>
      <c r="D1640" s="8" t="s">
        <v>126</v>
      </c>
      <c r="E1640" s="7" t="s">
        <v>36</v>
      </c>
    </row>
    <row r="1641" spans="1:5" ht="13.5" customHeight="1">
      <c r="A1641" s="13" t="s">
        <v>32</v>
      </c>
      <c r="B1641" s="13" t="s">
        <v>20</v>
      </c>
      <c r="C1641" s="13">
        <v>2004</v>
      </c>
      <c r="D1641" s="8" t="s">
        <v>126</v>
      </c>
      <c r="E1641" s="7" t="s">
        <v>36</v>
      </c>
    </row>
    <row r="1642" spans="1:5" ht="13.5" customHeight="1">
      <c r="A1642" s="13" t="s">
        <v>32</v>
      </c>
      <c r="B1642" s="13" t="s">
        <v>21</v>
      </c>
      <c r="C1642" s="13">
        <v>1994</v>
      </c>
      <c r="D1642" s="8" t="s">
        <v>126</v>
      </c>
      <c r="E1642" s="7">
        <v>1.1024</v>
      </c>
    </row>
    <row r="1643" spans="1:5" ht="13.5" customHeight="1">
      <c r="A1643" s="13" t="s">
        <v>32</v>
      </c>
      <c r="B1643" s="13" t="s">
        <v>21</v>
      </c>
      <c r="C1643" s="13">
        <v>1995</v>
      </c>
      <c r="D1643" s="8" t="s">
        <v>126</v>
      </c>
      <c r="E1643" s="7">
        <v>1.6218</v>
      </c>
    </row>
    <row r="1644" spans="1:5" ht="13.5" customHeight="1">
      <c r="A1644" s="13" t="s">
        <v>32</v>
      </c>
      <c r="B1644" s="13" t="s">
        <v>21</v>
      </c>
      <c r="C1644" s="13">
        <v>1996</v>
      </c>
      <c r="D1644" s="8" t="s">
        <v>126</v>
      </c>
      <c r="E1644" s="7">
        <v>1.1554</v>
      </c>
    </row>
    <row r="1645" spans="1:5" ht="13.5" customHeight="1">
      <c r="A1645" s="13" t="s">
        <v>32</v>
      </c>
      <c r="B1645" s="13" t="s">
        <v>21</v>
      </c>
      <c r="C1645" s="13">
        <v>2004</v>
      </c>
      <c r="D1645" s="8" t="s">
        <v>126</v>
      </c>
      <c r="E1645" s="7" t="s">
        <v>36</v>
      </c>
    </row>
    <row r="1646" spans="1:5" ht="13.5" customHeight="1">
      <c r="A1646" s="13" t="s">
        <v>32</v>
      </c>
      <c r="B1646" s="13" t="s">
        <v>22</v>
      </c>
      <c r="C1646" s="13">
        <v>1994</v>
      </c>
      <c r="D1646" s="8" t="s">
        <v>126</v>
      </c>
      <c r="E1646" s="7">
        <v>0.6285</v>
      </c>
    </row>
    <row r="1647" spans="1:5" ht="13.5" customHeight="1">
      <c r="A1647" s="13" t="s">
        <v>32</v>
      </c>
      <c r="B1647" s="13" t="s">
        <v>22</v>
      </c>
      <c r="C1647" s="13">
        <v>1995</v>
      </c>
      <c r="D1647" s="8" t="s">
        <v>126</v>
      </c>
      <c r="E1647" s="7">
        <v>0.456</v>
      </c>
    </row>
    <row r="1648" spans="1:5" ht="13.5" customHeight="1">
      <c r="A1648" s="13" t="s">
        <v>32</v>
      </c>
      <c r="B1648" s="13" t="s">
        <v>22</v>
      </c>
      <c r="C1648" s="13">
        <v>1996</v>
      </c>
      <c r="D1648" s="8" t="s">
        <v>126</v>
      </c>
      <c r="E1648" s="7">
        <v>0.8624</v>
      </c>
    </row>
    <row r="1649" spans="1:5" ht="13.5" customHeight="1">
      <c r="A1649" s="13" t="s">
        <v>32</v>
      </c>
      <c r="B1649" s="13" t="s">
        <v>22</v>
      </c>
      <c r="C1649" s="13">
        <v>2004</v>
      </c>
      <c r="D1649" s="8" t="s">
        <v>126</v>
      </c>
      <c r="E1649" s="7" t="s">
        <v>36</v>
      </c>
    </row>
    <row r="1650" spans="1:5" ht="13.5" customHeight="1">
      <c r="A1650" s="13" t="s">
        <v>32</v>
      </c>
      <c r="B1650" s="13" t="s">
        <v>23</v>
      </c>
      <c r="C1650" s="13">
        <v>1994</v>
      </c>
      <c r="D1650" s="8" t="s">
        <v>126</v>
      </c>
      <c r="E1650" s="7">
        <v>1.0648</v>
      </c>
    </row>
    <row r="1651" spans="1:5" ht="13.5" customHeight="1">
      <c r="A1651" s="13" t="s">
        <v>32</v>
      </c>
      <c r="B1651" s="13" t="s">
        <v>23</v>
      </c>
      <c r="C1651" s="13">
        <v>1995</v>
      </c>
      <c r="D1651" s="8" t="s">
        <v>126</v>
      </c>
      <c r="E1651" s="7">
        <v>1.1401</v>
      </c>
    </row>
    <row r="1652" spans="1:5" ht="13.5" customHeight="1">
      <c r="A1652" s="13" t="s">
        <v>32</v>
      </c>
      <c r="B1652" s="13" t="s">
        <v>23</v>
      </c>
      <c r="C1652" s="13">
        <v>1996</v>
      </c>
      <c r="D1652" s="8" t="s">
        <v>126</v>
      </c>
      <c r="E1652" s="7">
        <v>1.2494</v>
      </c>
    </row>
    <row r="1653" spans="1:5" ht="13.5" customHeight="1">
      <c r="A1653" s="13" t="s">
        <v>32</v>
      </c>
      <c r="B1653" s="13" t="s">
        <v>23</v>
      </c>
      <c r="C1653" s="13">
        <v>2003</v>
      </c>
      <c r="D1653" s="8" t="s">
        <v>126</v>
      </c>
      <c r="E1653" s="7" t="s">
        <v>36</v>
      </c>
    </row>
    <row r="1654" spans="1:5" ht="13.5" customHeight="1">
      <c r="A1654" s="13" t="s">
        <v>32</v>
      </c>
      <c r="B1654" s="13" t="s">
        <v>23</v>
      </c>
      <c r="C1654" s="13">
        <v>2004</v>
      </c>
      <c r="D1654" s="8" t="s">
        <v>126</v>
      </c>
      <c r="E1654" s="7" t="s">
        <v>36</v>
      </c>
    </row>
    <row r="1655" spans="1:5" ht="13.5" customHeight="1">
      <c r="A1655" s="13" t="s">
        <v>32</v>
      </c>
      <c r="B1655" s="13" t="s">
        <v>24</v>
      </c>
      <c r="C1655" s="13">
        <v>1994</v>
      </c>
      <c r="D1655" s="8" t="s">
        <v>126</v>
      </c>
      <c r="E1655" s="7">
        <v>0.5897</v>
      </c>
    </row>
    <row r="1656" spans="1:5" ht="13.5" customHeight="1">
      <c r="A1656" s="13" t="s">
        <v>32</v>
      </c>
      <c r="B1656" s="13" t="s">
        <v>24</v>
      </c>
      <c r="C1656" s="13">
        <v>1995</v>
      </c>
      <c r="D1656" s="8" t="s">
        <v>126</v>
      </c>
      <c r="E1656" s="7">
        <v>0.7972</v>
      </c>
    </row>
    <row r="1657" spans="1:5" ht="13.5" customHeight="1">
      <c r="A1657" s="13" t="s">
        <v>32</v>
      </c>
      <c r="B1657" s="13" t="s">
        <v>24</v>
      </c>
      <c r="C1657" s="13">
        <v>1996</v>
      </c>
      <c r="D1657" s="8" t="s">
        <v>126</v>
      </c>
      <c r="E1657" s="7">
        <v>0.8454</v>
      </c>
    </row>
    <row r="1658" spans="1:5" ht="13.5" customHeight="1">
      <c r="A1658" s="13" t="s">
        <v>32</v>
      </c>
      <c r="B1658" s="13" t="s">
        <v>24</v>
      </c>
      <c r="C1658" s="13">
        <v>2004</v>
      </c>
      <c r="D1658" s="8" t="s">
        <v>126</v>
      </c>
      <c r="E1658" s="7" t="s">
        <v>36</v>
      </c>
    </row>
    <row r="1659" spans="1:5" ht="13.5" customHeight="1">
      <c r="A1659" s="13" t="s">
        <v>32</v>
      </c>
      <c r="B1659" s="13" t="s">
        <v>25</v>
      </c>
      <c r="C1659" s="13">
        <v>1994</v>
      </c>
      <c r="D1659" s="8" t="s">
        <v>126</v>
      </c>
      <c r="E1659" s="7">
        <v>0.7224</v>
      </c>
    </row>
    <row r="1660" spans="1:5" ht="13.5" customHeight="1">
      <c r="A1660" s="13" t="s">
        <v>32</v>
      </c>
      <c r="B1660" s="13" t="s">
        <v>25</v>
      </c>
      <c r="C1660" s="13">
        <v>1995</v>
      </c>
      <c r="D1660" s="8" t="s">
        <v>126</v>
      </c>
      <c r="E1660" s="7">
        <v>0.7571</v>
      </c>
    </row>
    <row r="1661" spans="1:5" ht="13.5" customHeight="1">
      <c r="A1661" s="13" t="s">
        <v>32</v>
      </c>
      <c r="B1661" s="13" t="s">
        <v>25</v>
      </c>
      <c r="C1661" s="13">
        <v>1996</v>
      </c>
      <c r="D1661" s="8" t="s">
        <v>126</v>
      </c>
      <c r="E1661" s="7">
        <v>0.69</v>
      </c>
    </row>
    <row r="1662" spans="1:5" ht="13.5" customHeight="1">
      <c r="A1662" s="13" t="s">
        <v>32</v>
      </c>
      <c r="B1662" s="13" t="s">
        <v>25</v>
      </c>
      <c r="C1662" s="13">
        <v>2003</v>
      </c>
      <c r="D1662" s="8" t="s">
        <v>126</v>
      </c>
      <c r="E1662" s="7">
        <v>0.9860760602</v>
      </c>
    </row>
    <row r="1663" spans="1:5" ht="13.5" customHeight="1">
      <c r="A1663" s="13" t="s">
        <v>32</v>
      </c>
      <c r="B1663" s="13" t="s">
        <v>25</v>
      </c>
      <c r="C1663" s="13">
        <v>2004</v>
      </c>
      <c r="D1663" s="8" t="s">
        <v>126</v>
      </c>
      <c r="E1663" s="7" t="s">
        <v>36</v>
      </c>
    </row>
    <row r="1664" spans="1:5" ht="13.5" customHeight="1">
      <c r="A1664" s="13" t="s">
        <v>32</v>
      </c>
      <c r="B1664" s="13" t="s">
        <v>26</v>
      </c>
      <c r="C1664" s="13">
        <v>1994</v>
      </c>
      <c r="D1664" s="8" t="s">
        <v>126</v>
      </c>
      <c r="E1664" s="7">
        <v>0.6217</v>
      </c>
    </row>
    <row r="1665" spans="1:5" ht="13.5" customHeight="1">
      <c r="A1665" s="13" t="s">
        <v>32</v>
      </c>
      <c r="B1665" s="13" t="s">
        <v>26</v>
      </c>
      <c r="C1665" s="13">
        <v>1995</v>
      </c>
      <c r="D1665" s="8" t="s">
        <v>126</v>
      </c>
      <c r="E1665" s="7">
        <v>0.9056</v>
      </c>
    </row>
    <row r="1666" spans="1:5" ht="13.5" customHeight="1">
      <c r="A1666" s="13" t="s">
        <v>32</v>
      </c>
      <c r="B1666" s="13" t="s">
        <v>26</v>
      </c>
      <c r="C1666" s="13">
        <v>1996</v>
      </c>
      <c r="D1666" s="8" t="s">
        <v>126</v>
      </c>
      <c r="E1666" s="7">
        <v>0.5905</v>
      </c>
    </row>
    <row r="1667" spans="1:5" ht="13.5" customHeight="1">
      <c r="A1667" s="13" t="s">
        <v>32</v>
      </c>
      <c r="B1667" s="13" t="s">
        <v>26</v>
      </c>
      <c r="C1667" s="13">
        <v>2004</v>
      </c>
      <c r="D1667" s="8" t="s">
        <v>126</v>
      </c>
      <c r="E1667" s="7" t="s">
        <v>36</v>
      </c>
    </row>
    <row r="1668" spans="1:5" ht="13.5" customHeight="1">
      <c r="A1668" s="13" t="s">
        <v>32</v>
      </c>
      <c r="B1668" s="13" t="s">
        <v>27</v>
      </c>
      <c r="C1668" s="13">
        <v>1994</v>
      </c>
      <c r="D1668" s="8" t="s">
        <v>126</v>
      </c>
      <c r="E1668" s="7">
        <v>0.669</v>
      </c>
    </row>
    <row r="1669" spans="1:5" ht="13.5" customHeight="1">
      <c r="A1669" s="13" t="s">
        <v>32</v>
      </c>
      <c r="B1669" s="13" t="s">
        <v>27</v>
      </c>
      <c r="C1669" s="13">
        <v>1995</v>
      </c>
      <c r="D1669" s="8" t="s">
        <v>126</v>
      </c>
      <c r="E1669" s="7">
        <v>0.8737</v>
      </c>
    </row>
    <row r="1670" spans="1:5" ht="13.5" customHeight="1">
      <c r="A1670" s="13" t="s">
        <v>32</v>
      </c>
      <c r="B1670" s="13" t="s">
        <v>27</v>
      </c>
      <c r="C1670" s="13">
        <v>1996</v>
      </c>
      <c r="D1670" s="8" t="s">
        <v>126</v>
      </c>
      <c r="E1670" s="7">
        <v>0.7516</v>
      </c>
    </row>
    <row r="1671" spans="1:5" ht="13.5" customHeight="1">
      <c r="A1671" s="13" t="s">
        <v>32</v>
      </c>
      <c r="B1671" s="13" t="s">
        <v>27</v>
      </c>
      <c r="C1671" s="13">
        <v>2004</v>
      </c>
      <c r="D1671" s="8" t="s">
        <v>126</v>
      </c>
      <c r="E1671" s="7" t="s">
        <v>36</v>
      </c>
    </row>
    <row r="1672" spans="1:5" ht="13.5" customHeight="1">
      <c r="A1672" s="13" t="s">
        <v>32</v>
      </c>
      <c r="B1672" s="13" t="s">
        <v>28</v>
      </c>
      <c r="C1672" s="13">
        <v>1994</v>
      </c>
      <c r="D1672" s="8" t="s">
        <v>126</v>
      </c>
      <c r="E1672" s="7">
        <v>0.6539</v>
      </c>
    </row>
    <row r="1673" spans="1:5" ht="13.5" customHeight="1">
      <c r="A1673" s="13" t="s">
        <v>32</v>
      </c>
      <c r="B1673" s="13" t="s">
        <v>28</v>
      </c>
      <c r="C1673" s="13">
        <v>1995</v>
      </c>
      <c r="D1673" s="8" t="s">
        <v>126</v>
      </c>
      <c r="E1673" s="7">
        <v>0.6334</v>
      </c>
    </row>
    <row r="1674" spans="1:5" ht="13.5" customHeight="1">
      <c r="A1674" s="13" t="s">
        <v>32</v>
      </c>
      <c r="B1674" s="13" t="s">
        <v>28</v>
      </c>
      <c r="C1674" s="13">
        <v>1996</v>
      </c>
      <c r="D1674" s="8" t="s">
        <v>126</v>
      </c>
      <c r="E1674" s="7">
        <v>0.6537</v>
      </c>
    </row>
    <row r="1675" spans="1:5" ht="13.5" customHeight="1">
      <c r="A1675" s="13" t="s">
        <v>32</v>
      </c>
      <c r="B1675" s="13" t="s">
        <v>28</v>
      </c>
      <c r="C1675" s="13">
        <v>2003</v>
      </c>
      <c r="D1675" s="8" t="s">
        <v>126</v>
      </c>
      <c r="E1675" s="7">
        <v>0.5108841438</v>
      </c>
    </row>
    <row r="1676" spans="1:5" ht="13.5" customHeight="1">
      <c r="A1676" s="13" t="s">
        <v>32</v>
      </c>
      <c r="B1676" s="13" t="s">
        <v>28</v>
      </c>
      <c r="C1676" s="13">
        <v>2004</v>
      </c>
      <c r="D1676" s="8" t="s">
        <v>126</v>
      </c>
      <c r="E1676" s="7" t="s">
        <v>36</v>
      </c>
    </row>
    <row r="1677" spans="1:5" ht="13.5" customHeight="1">
      <c r="A1677" s="13" t="s">
        <v>32</v>
      </c>
      <c r="B1677" s="13" t="s">
        <v>29</v>
      </c>
      <c r="C1677" s="13">
        <v>1994</v>
      </c>
      <c r="D1677" s="8" t="s">
        <v>126</v>
      </c>
      <c r="E1677" s="7">
        <v>0.8713</v>
      </c>
    </row>
    <row r="1678" spans="1:5" ht="13.5" customHeight="1">
      <c r="A1678" s="13" t="s">
        <v>32</v>
      </c>
      <c r="B1678" s="13" t="s">
        <v>29</v>
      </c>
      <c r="C1678" s="13">
        <v>1995</v>
      </c>
      <c r="D1678" s="8" t="s">
        <v>126</v>
      </c>
      <c r="E1678" s="7">
        <v>0.6212</v>
      </c>
    </row>
    <row r="1679" spans="1:5" ht="13.5" customHeight="1">
      <c r="A1679" s="13" t="s">
        <v>32</v>
      </c>
      <c r="B1679" s="13" t="s">
        <v>29</v>
      </c>
      <c r="C1679" s="13">
        <v>1996</v>
      </c>
      <c r="D1679" s="8" t="s">
        <v>126</v>
      </c>
      <c r="E1679" s="7">
        <v>0.7309</v>
      </c>
    </row>
    <row r="1680" spans="1:5" ht="13.5" customHeight="1">
      <c r="A1680" s="13" t="s">
        <v>32</v>
      </c>
      <c r="B1680" s="13" t="s">
        <v>29</v>
      </c>
      <c r="C1680" s="13">
        <v>2003</v>
      </c>
      <c r="D1680" s="8" t="s">
        <v>126</v>
      </c>
      <c r="E1680" s="7" t="s">
        <v>36</v>
      </c>
    </row>
    <row r="1681" spans="1:5" ht="13.5" customHeight="1">
      <c r="A1681" s="13" t="s">
        <v>32</v>
      </c>
      <c r="B1681" s="13" t="s">
        <v>29</v>
      </c>
      <c r="C1681" s="13">
        <v>2004</v>
      </c>
      <c r="D1681" s="8" t="s">
        <v>126</v>
      </c>
      <c r="E1681" s="7">
        <v>0.5103</v>
      </c>
    </row>
    <row r="1682" spans="1:5" ht="13.5" customHeight="1">
      <c r="A1682" s="13" t="s">
        <v>32</v>
      </c>
      <c r="B1682" s="13" t="s">
        <v>30</v>
      </c>
      <c r="C1682" s="13">
        <v>1994</v>
      </c>
      <c r="D1682" s="8" t="s">
        <v>126</v>
      </c>
      <c r="E1682" s="7">
        <v>0.6376</v>
      </c>
    </row>
    <row r="1683" spans="1:5" ht="13.5" customHeight="1">
      <c r="A1683" s="13" t="s">
        <v>32</v>
      </c>
      <c r="B1683" s="13" t="s">
        <v>30</v>
      </c>
      <c r="C1683" s="13">
        <v>1995</v>
      </c>
      <c r="D1683" s="8" t="s">
        <v>126</v>
      </c>
      <c r="E1683" s="7">
        <v>0.5244</v>
      </c>
    </row>
    <row r="1684" spans="1:5" ht="13.5" customHeight="1">
      <c r="A1684" s="13" t="s">
        <v>32</v>
      </c>
      <c r="B1684" s="13" t="s">
        <v>30</v>
      </c>
      <c r="C1684" s="13">
        <v>1996</v>
      </c>
      <c r="D1684" s="8" t="s">
        <v>126</v>
      </c>
      <c r="E1684" s="7">
        <v>1.127</v>
      </c>
    </row>
    <row r="1685" spans="1:5" ht="13.5" customHeight="1">
      <c r="A1685" s="13" t="s">
        <v>32</v>
      </c>
      <c r="B1685" s="13" t="s">
        <v>30</v>
      </c>
      <c r="C1685" s="13">
        <v>2004</v>
      </c>
      <c r="D1685" s="8" t="s">
        <v>126</v>
      </c>
      <c r="E1685" s="7" t="s">
        <v>36</v>
      </c>
    </row>
    <row r="1686" spans="1:5" ht="13.5" customHeight="1">
      <c r="A1686" s="13" t="s">
        <v>32</v>
      </c>
      <c r="B1686" s="13" t="s">
        <v>31</v>
      </c>
      <c r="C1686" s="13">
        <v>1994</v>
      </c>
      <c r="D1686" s="8" t="s">
        <v>126</v>
      </c>
      <c r="E1686" s="7">
        <v>0.8987</v>
      </c>
    </row>
    <row r="1687" spans="1:5" ht="13.5" customHeight="1">
      <c r="A1687" s="13" t="s">
        <v>32</v>
      </c>
      <c r="B1687" s="13" t="s">
        <v>31</v>
      </c>
      <c r="C1687" s="13">
        <v>1995</v>
      </c>
      <c r="D1687" s="8" t="s">
        <v>126</v>
      </c>
      <c r="E1687" s="7">
        <v>1.1237</v>
      </c>
    </row>
    <row r="1688" spans="1:5" ht="13.5" customHeight="1">
      <c r="A1688" s="13" t="s">
        <v>32</v>
      </c>
      <c r="B1688" s="13" t="s">
        <v>31</v>
      </c>
      <c r="C1688" s="13">
        <v>1996</v>
      </c>
      <c r="D1688" s="8" t="s">
        <v>126</v>
      </c>
      <c r="E1688" s="7">
        <v>0.9062</v>
      </c>
    </row>
    <row r="1689" spans="1:5" ht="13.5" customHeight="1">
      <c r="A1689" s="13" t="s">
        <v>32</v>
      </c>
      <c r="B1689" s="13" t="s">
        <v>31</v>
      </c>
      <c r="C1689" s="13">
        <v>2003</v>
      </c>
      <c r="D1689" s="8" t="s">
        <v>126</v>
      </c>
      <c r="E1689" s="7" t="s">
        <v>36</v>
      </c>
    </row>
    <row r="1690" spans="1:5" ht="13.5" customHeight="1">
      <c r="A1690" s="13" t="s">
        <v>32</v>
      </c>
      <c r="B1690" s="13" t="s">
        <v>31</v>
      </c>
      <c r="C1690" s="13">
        <v>2004</v>
      </c>
      <c r="D1690" s="8" t="s">
        <v>126</v>
      </c>
      <c r="E1690" s="7" t="s">
        <v>36</v>
      </c>
    </row>
    <row r="1691" spans="1:5" ht="13.5" customHeight="1">
      <c r="A1691" s="13" t="s">
        <v>34</v>
      </c>
      <c r="B1691" s="13">
        <v>101</v>
      </c>
      <c r="C1691" s="13">
        <v>2004</v>
      </c>
      <c r="D1691" s="8" t="s">
        <v>126</v>
      </c>
      <c r="E1691" s="7">
        <v>0.1763</v>
      </c>
    </row>
    <row r="1692" spans="1:5" ht="13.5" customHeight="1">
      <c r="A1692" s="13" t="s">
        <v>34</v>
      </c>
      <c r="B1692" s="13" t="s">
        <v>19</v>
      </c>
      <c r="C1692" s="13">
        <v>1994</v>
      </c>
      <c r="D1692" s="8" t="s">
        <v>126</v>
      </c>
      <c r="E1692" s="7">
        <v>0.245</v>
      </c>
    </row>
    <row r="1693" spans="1:5" ht="13.5" customHeight="1">
      <c r="A1693" s="13" t="s">
        <v>34</v>
      </c>
      <c r="B1693" s="13" t="s">
        <v>19</v>
      </c>
      <c r="C1693" s="13">
        <v>1995</v>
      </c>
      <c r="D1693" s="8" t="s">
        <v>126</v>
      </c>
      <c r="E1693" s="7">
        <v>0.2459</v>
      </c>
    </row>
    <row r="1694" spans="1:5" ht="13.5" customHeight="1">
      <c r="A1694" s="13" t="s">
        <v>34</v>
      </c>
      <c r="B1694" s="13" t="s">
        <v>19</v>
      </c>
      <c r="C1694" s="13">
        <v>1996</v>
      </c>
      <c r="D1694" s="8" t="s">
        <v>126</v>
      </c>
      <c r="E1694" s="7">
        <v>0.2516</v>
      </c>
    </row>
    <row r="1695" spans="1:5" ht="13.5" customHeight="1">
      <c r="A1695" s="13" t="s">
        <v>34</v>
      </c>
      <c r="B1695" s="13" t="s">
        <v>38</v>
      </c>
      <c r="C1695" s="13">
        <v>2004</v>
      </c>
      <c r="D1695" s="8" t="s">
        <v>126</v>
      </c>
      <c r="E1695" s="7" t="s">
        <v>36</v>
      </c>
    </row>
    <row r="1696" spans="1:5" ht="13.5" customHeight="1">
      <c r="A1696" s="13" t="s">
        <v>34</v>
      </c>
      <c r="B1696" s="13" t="s">
        <v>20</v>
      </c>
      <c r="C1696" s="13">
        <v>1994</v>
      </c>
      <c r="D1696" s="8" t="s">
        <v>126</v>
      </c>
      <c r="E1696" s="7">
        <v>0.2564</v>
      </c>
    </row>
    <row r="1697" spans="1:5" ht="13.5" customHeight="1">
      <c r="A1697" s="13" t="s">
        <v>34</v>
      </c>
      <c r="B1697" s="13" t="s">
        <v>20</v>
      </c>
      <c r="C1697" s="13">
        <v>1995</v>
      </c>
      <c r="D1697" s="8" t="s">
        <v>126</v>
      </c>
      <c r="E1697" s="7">
        <v>0.0882</v>
      </c>
    </row>
    <row r="1698" spans="1:5" ht="13.5" customHeight="1">
      <c r="A1698" s="13" t="s">
        <v>34</v>
      </c>
      <c r="B1698" s="13" t="s">
        <v>20</v>
      </c>
      <c r="C1698" s="13">
        <v>1996</v>
      </c>
      <c r="D1698" s="8" t="s">
        <v>126</v>
      </c>
      <c r="E1698" s="7" t="s">
        <v>36</v>
      </c>
    </row>
    <row r="1699" spans="1:5" ht="13.5" customHeight="1">
      <c r="A1699" s="13" t="s">
        <v>34</v>
      </c>
      <c r="B1699" s="13" t="s">
        <v>20</v>
      </c>
      <c r="C1699" s="13">
        <v>2003</v>
      </c>
      <c r="D1699" s="8" t="s">
        <v>126</v>
      </c>
      <c r="E1699" s="7" t="s">
        <v>36</v>
      </c>
    </row>
    <row r="1700" spans="1:5" ht="13.5" customHeight="1">
      <c r="A1700" s="13" t="s">
        <v>34</v>
      </c>
      <c r="B1700" s="13" t="s">
        <v>20</v>
      </c>
      <c r="C1700" s="13">
        <v>2004</v>
      </c>
      <c r="D1700" s="8" t="s">
        <v>126</v>
      </c>
      <c r="E1700" s="7" t="s">
        <v>36</v>
      </c>
    </row>
    <row r="1701" spans="1:5" ht="13.5" customHeight="1">
      <c r="A1701" s="13" t="s">
        <v>34</v>
      </c>
      <c r="B1701" s="13" t="s">
        <v>21</v>
      </c>
      <c r="C1701" s="13">
        <v>1994</v>
      </c>
      <c r="D1701" s="8" t="s">
        <v>126</v>
      </c>
      <c r="E1701" s="7">
        <v>0.3536</v>
      </c>
    </row>
    <row r="1702" spans="1:5" ht="13.5" customHeight="1">
      <c r="A1702" s="13" t="s">
        <v>34</v>
      </c>
      <c r="B1702" s="13" t="s">
        <v>21</v>
      </c>
      <c r="C1702" s="13">
        <v>1995</v>
      </c>
      <c r="D1702" s="8" t="s">
        <v>126</v>
      </c>
      <c r="E1702" s="7">
        <v>0.341</v>
      </c>
    </row>
    <row r="1703" spans="1:5" ht="13.5" customHeight="1">
      <c r="A1703" s="13" t="s">
        <v>34</v>
      </c>
      <c r="B1703" s="13" t="s">
        <v>21</v>
      </c>
      <c r="C1703" s="13">
        <v>1996</v>
      </c>
      <c r="D1703" s="8" t="s">
        <v>126</v>
      </c>
      <c r="E1703" s="7">
        <v>0.3018</v>
      </c>
    </row>
    <row r="1704" spans="1:5" ht="13.5" customHeight="1">
      <c r="A1704" s="13" t="s">
        <v>34</v>
      </c>
      <c r="B1704" s="13" t="s">
        <v>21</v>
      </c>
      <c r="C1704" s="13">
        <v>2004</v>
      </c>
      <c r="D1704" s="8" t="s">
        <v>126</v>
      </c>
      <c r="E1704" s="7" t="s">
        <v>36</v>
      </c>
    </row>
    <row r="1705" spans="1:5" ht="13.5" customHeight="1">
      <c r="A1705" s="13" t="s">
        <v>34</v>
      </c>
      <c r="B1705" s="13" t="s">
        <v>22</v>
      </c>
      <c r="C1705" s="13">
        <v>1994</v>
      </c>
      <c r="D1705" s="8" t="s">
        <v>126</v>
      </c>
      <c r="E1705" s="7">
        <v>0.2391</v>
      </c>
    </row>
    <row r="1706" spans="1:5" ht="13.5" customHeight="1">
      <c r="A1706" s="13" t="s">
        <v>34</v>
      </c>
      <c r="B1706" s="13" t="s">
        <v>22</v>
      </c>
      <c r="C1706" s="13">
        <v>1995</v>
      </c>
      <c r="D1706" s="8" t="s">
        <v>126</v>
      </c>
      <c r="E1706" s="7">
        <v>0.1321</v>
      </c>
    </row>
    <row r="1707" spans="1:5" ht="13.5" customHeight="1">
      <c r="A1707" s="13" t="s">
        <v>34</v>
      </c>
      <c r="B1707" s="13" t="s">
        <v>22</v>
      </c>
      <c r="C1707" s="13">
        <v>1996</v>
      </c>
      <c r="D1707" s="8" t="s">
        <v>126</v>
      </c>
      <c r="E1707" s="7">
        <v>0.2269</v>
      </c>
    </row>
    <row r="1708" spans="1:5" ht="13.5" customHeight="1">
      <c r="A1708" s="13" t="s">
        <v>34</v>
      </c>
      <c r="B1708" s="13" t="s">
        <v>22</v>
      </c>
      <c r="C1708" s="13">
        <v>2004</v>
      </c>
      <c r="D1708" s="8" t="s">
        <v>126</v>
      </c>
      <c r="E1708" s="7" t="s">
        <v>36</v>
      </c>
    </row>
    <row r="1709" spans="1:5" ht="13.5" customHeight="1">
      <c r="A1709" s="13" t="s">
        <v>34</v>
      </c>
      <c r="B1709" s="13" t="s">
        <v>23</v>
      </c>
      <c r="C1709" s="13">
        <v>1994</v>
      </c>
      <c r="D1709" s="8" t="s">
        <v>126</v>
      </c>
      <c r="E1709" s="7">
        <v>0.278</v>
      </c>
    </row>
    <row r="1710" spans="1:5" ht="13.5" customHeight="1">
      <c r="A1710" s="13" t="s">
        <v>34</v>
      </c>
      <c r="B1710" s="13" t="s">
        <v>23</v>
      </c>
      <c r="C1710" s="13">
        <v>1995</v>
      </c>
      <c r="D1710" s="8" t="s">
        <v>126</v>
      </c>
      <c r="E1710" s="7">
        <v>0.2302</v>
      </c>
    </row>
    <row r="1711" spans="1:5" ht="13.5" customHeight="1">
      <c r="A1711" s="13" t="s">
        <v>34</v>
      </c>
      <c r="B1711" s="13" t="s">
        <v>23</v>
      </c>
      <c r="C1711" s="13">
        <v>1996</v>
      </c>
      <c r="D1711" s="8" t="s">
        <v>126</v>
      </c>
      <c r="E1711" s="7">
        <v>0.2651</v>
      </c>
    </row>
    <row r="1712" spans="1:5" ht="13.5" customHeight="1">
      <c r="A1712" s="13" t="s">
        <v>34</v>
      </c>
      <c r="B1712" s="13" t="s">
        <v>23</v>
      </c>
      <c r="C1712" s="13">
        <v>2003</v>
      </c>
      <c r="D1712" s="8" t="s">
        <v>126</v>
      </c>
      <c r="E1712" s="7" t="s">
        <v>36</v>
      </c>
    </row>
    <row r="1713" spans="1:5" ht="13.5" customHeight="1">
      <c r="A1713" s="13" t="s">
        <v>34</v>
      </c>
      <c r="B1713" s="13" t="s">
        <v>23</v>
      </c>
      <c r="C1713" s="13">
        <v>2004</v>
      </c>
      <c r="D1713" s="8" t="s">
        <v>126</v>
      </c>
      <c r="E1713" s="7" t="s">
        <v>36</v>
      </c>
    </row>
    <row r="1714" spans="1:5" ht="13.5" customHeight="1">
      <c r="A1714" s="13" t="s">
        <v>34</v>
      </c>
      <c r="B1714" s="13" t="s">
        <v>24</v>
      </c>
      <c r="C1714" s="13">
        <v>1994</v>
      </c>
      <c r="D1714" s="8" t="s">
        <v>126</v>
      </c>
      <c r="E1714" s="7">
        <v>0.3023</v>
      </c>
    </row>
    <row r="1715" spans="1:5" ht="13.5" customHeight="1">
      <c r="A1715" s="13" t="s">
        <v>34</v>
      </c>
      <c r="B1715" s="13" t="s">
        <v>24</v>
      </c>
      <c r="C1715" s="13">
        <v>1995</v>
      </c>
      <c r="D1715" s="8" t="s">
        <v>126</v>
      </c>
      <c r="E1715" s="7">
        <v>0.2819</v>
      </c>
    </row>
    <row r="1716" spans="1:5" ht="13.5" customHeight="1">
      <c r="A1716" s="13" t="s">
        <v>34</v>
      </c>
      <c r="B1716" s="13" t="s">
        <v>24</v>
      </c>
      <c r="C1716" s="13">
        <v>1996</v>
      </c>
      <c r="D1716" s="8" t="s">
        <v>126</v>
      </c>
      <c r="E1716" s="7">
        <v>0.2807</v>
      </c>
    </row>
    <row r="1717" spans="1:5" ht="13.5" customHeight="1">
      <c r="A1717" s="13" t="s">
        <v>34</v>
      </c>
      <c r="B1717" s="13" t="s">
        <v>24</v>
      </c>
      <c r="C1717" s="13">
        <v>2004</v>
      </c>
      <c r="D1717" s="8" t="s">
        <v>126</v>
      </c>
      <c r="E1717" s="7" t="s">
        <v>36</v>
      </c>
    </row>
    <row r="1718" spans="1:5" ht="13.5" customHeight="1">
      <c r="A1718" s="13" t="s">
        <v>34</v>
      </c>
      <c r="B1718" s="13" t="s">
        <v>25</v>
      </c>
      <c r="C1718" s="13">
        <v>1994</v>
      </c>
      <c r="D1718" s="8" t="s">
        <v>126</v>
      </c>
      <c r="E1718" s="7">
        <v>0.2456</v>
      </c>
    </row>
    <row r="1719" spans="1:5" ht="13.5" customHeight="1">
      <c r="A1719" s="13" t="s">
        <v>34</v>
      </c>
      <c r="B1719" s="13" t="s">
        <v>25</v>
      </c>
      <c r="C1719" s="13">
        <v>1995</v>
      </c>
      <c r="D1719" s="8" t="s">
        <v>126</v>
      </c>
      <c r="E1719" s="7">
        <v>0.2834</v>
      </c>
    </row>
    <row r="1720" spans="1:5" ht="13.5" customHeight="1">
      <c r="A1720" s="13" t="s">
        <v>34</v>
      </c>
      <c r="B1720" s="13" t="s">
        <v>25</v>
      </c>
      <c r="C1720" s="13">
        <v>1996</v>
      </c>
      <c r="D1720" s="8" t="s">
        <v>126</v>
      </c>
      <c r="E1720" s="7">
        <v>0.2612</v>
      </c>
    </row>
    <row r="1721" spans="1:5" ht="13.5" customHeight="1">
      <c r="A1721" s="13" t="s">
        <v>34</v>
      </c>
      <c r="B1721" s="13" t="s">
        <v>25</v>
      </c>
      <c r="C1721" s="13">
        <v>2003</v>
      </c>
      <c r="D1721" s="8" t="s">
        <v>126</v>
      </c>
      <c r="E1721" s="7">
        <v>0.3080307108</v>
      </c>
    </row>
    <row r="1722" spans="1:5" ht="13.5" customHeight="1">
      <c r="A1722" s="13" t="s">
        <v>34</v>
      </c>
      <c r="B1722" s="13" t="s">
        <v>25</v>
      </c>
      <c r="C1722" s="13">
        <v>2004</v>
      </c>
      <c r="D1722" s="8" t="s">
        <v>126</v>
      </c>
      <c r="E1722" s="7" t="s">
        <v>36</v>
      </c>
    </row>
    <row r="1723" spans="1:5" ht="13.5" customHeight="1">
      <c r="A1723" s="13" t="s">
        <v>34</v>
      </c>
      <c r="B1723" s="13" t="s">
        <v>26</v>
      </c>
      <c r="C1723" s="13">
        <v>1994</v>
      </c>
      <c r="D1723" s="8" t="s">
        <v>126</v>
      </c>
      <c r="E1723" s="7">
        <v>0.4508</v>
      </c>
    </row>
    <row r="1724" spans="1:5" ht="13.5" customHeight="1">
      <c r="A1724" s="13" t="s">
        <v>34</v>
      </c>
      <c r="B1724" s="13" t="s">
        <v>26</v>
      </c>
      <c r="C1724" s="13">
        <v>1995</v>
      </c>
      <c r="D1724" s="8" t="s">
        <v>126</v>
      </c>
      <c r="E1724" s="7">
        <v>0.4153</v>
      </c>
    </row>
    <row r="1725" spans="1:5" ht="13.5" customHeight="1">
      <c r="A1725" s="13" t="s">
        <v>34</v>
      </c>
      <c r="B1725" s="13" t="s">
        <v>26</v>
      </c>
      <c r="C1725" s="13">
        <v>1996</v>
      </c>
      <c r="D1725" s="8" t="s">
        <v>126</v>
      </c>
      <c r="E1725" s="7">
        <v>0.4015</v>
      </c>
    </row>
    <row r="1726" spans="1:5" ht="13.5" customHeight="1">
      <c r="A1726" s="13" t="s">
        <v>34</v>
      </c>
      <c r="B1726" s="13" t="s">
        <v>26</v>
      </c>
      <c r="C1726" s="13">
        <v>2004</v>
      </c>
      <c r="D1726" s="8" t="s">
        <v>126</v>
      </c>
      <c r="E1726" s="7" t="s">
        <v>36</v>
      </c>
    </row>
    <row r="1727" spans="1:5" ht="13.5" customHeight="1">
      <c r="A1727" s="13" t="s">
        <v>34</v>
      </c>
      <c r="B1727" s="13" t="s">
        <v>27</v>
      </c>
      <c r="C1727" s="13">
        <v>1994</v>
      </c>
      <c r="D1727" s="8" t="s">
        <v>126</v>
      </c>
      <c r="E1727" s="7">
        <v>0.3807</v>
      </c>
    </row>
    <row r="1728" spans="1:5" ht="13.5" customHeight="1">
      <c r="A1728" s="13" t="s">
        <v>34</v>
      </c>
      <c r="B1728" s="13" t="s">
        <v>27</v>
      </c>
      <c r="C1728" s="13">
        <v>1995</v>
      </c>
      <c r="D1728" s="8" t="s">
        <v>126</v>
      </c>
      <c r="E1728" s="7">
        <v>0.4361</v>
      </c>
    </row>
    <row r="1729" spans="1:5" ht="13.5" customHeight="1">
      <c r="A1729" s="13" t="s">
        <v>34</v>
      </c>
      <c r="B1729" s="13" t="s">
        <v>27</v>
      </c>
      <c r="C1729" s="13">
        <v>1996</v>
      </c>
      <c r="D1729" s="8" t="s">
        <v>126</v>
      </c>
      <c r="E1729" s="7">
        <v>0.3431</v>
      </c>
    </row>
    <row r="1730" spans="1:5" ht="13.5" customHeight="1">
      <c r="A1730" s="8" t="s">
        <v>34</v>
      </c>
      <c r="B1730" s="8" t="s">
        <v>27</v>
      </c>
      <c r="C1730" s="8">
        <v>2004</v>
      </c>
      <c r="D1730" s="8" t="s">
        <v>126</v>
      </c>
      <c r="E1730" s="9" t="s">
        <v>36</v>
      </c>
    </row>
    <row r="1731" spans="1:5" ht="13.5" customHeight="1">
      <c r="A1731" s="8" t="s">
        <v>34</v>
      </c>
      <c r="B1731" s="8" t="s">
        <v>28</v>
      </c>
      <c r="C1731" s="8">
        <v>1994</v>
      </c>
      <c r="D1731" s="8" t="s">
        <v>126</v>
      </c>
      <c r="E1731" s="9">
        <v>0.4174</v>
      </c>
    </row>
    <row r="1732" spans="1:5" ht="13.5" customHeight="1">
      <c r="A1732" s="8" t="s">
        <v>34</v>
      </c>
      <c r="B1732" s="8" t="s">
        <v>28</v>
      </c>
      <c r="C1732" s="8">
        <v>1995</v>
      </c>
      <c r="D1732" s="8" t="s">
        <v>126</v>
      </c>
      <c r="E1732" s="9">
        <v>0.4504</v>
      </c>
    </row>
    <row r="1733" spans="1:5" ht="13.5" customHeight="1">
      <c r="A1733" s="8" t="s">
        <v>34</v>
      </c>
      <c r="B1733" s="8" t="s">
        <v>28</v>
      </c>
      <c r="C1733" s="8">
        <v>1996</v>
      </c>
      <c r="D1733" s="8" t="s">
        <v>126</v>
      </c>
      <c r="E1733" s="9">
        <v>0.3441</v>
      </c>
    </row>
    <row r="1734" spans="1:5" ht="13.5" customHeight="1">
      <c r="A1734" s="8" t="s">
        <v>34</v>
      </c>
      <c r="B1734" s="8" t="s">
        <v>28</v>
      </c>
      <c r="C1734" s="8">
        <v>2003</v>
      </c>
      <c r="D1734" s="8" t="s">
        <v>126</v>
      </c>
      <c r="E1734" s="7">
        <v>0.3102251484</v>
      </c>
    </row>
    <row r="1735" spans="1:5" ht="13.5" customHeight="1">
      <c r="A1735" s="8" t="s">
        <v>34</v>
      </c>
      <c r="B1735" s="8" t="s">
        <v>28</v>
      </c>
      <c r="C1735" s="8">
        <v>2004</v>
      </c>
      <c r="D1735" s="8" t="s">
        <v>126</v>
      </c>
      <c r="E1735" s="9" t="s">
        <v>36</v>
      </c>
    </row>
    <row r="1736" spans="1:5" ht="13.5" customHeight="1">
      <c r="A1736" s="8" t="s">
        <v>34</v>
      </c>
      <c r="B1736" s="8" t="s">
        <v>29</v>
      </c>
      <c r="C1736" s="8">
        <v>1994</v>
      </c>
      <c r="D1736" s="8" t="s">
        <v>126</v>
      </c>
      <c r="E1736" s="9">
        <v>0.2103</v>
      </c>
    </row>
    <row r="1737" spans="1:5" ht="13.5" customHeight="1">
      <c r="A1737" s="8" t="s">
        <v>34</v>
      </c>
      <c r="B1737" s="8" t="s">
        <v>29</v>
      </c>
      <c r="C1737" s="8">
        <v>1995</v>
      </c>
      <c r="D1737" s="8" t="s">
        <v>126</v>
      </c>
      <c r="E1737" s="9">
        <v>0.2309</v>
      </c>
    </row>
    <row r="1738" spans="1:5" ht="13.5" customHeight="1">
      <c r="A1738" s="8" t="s">
        <v>34</v>
      </c>
      <c r="B1738" s="8" t="s">
        <v>29</v>
      </c>
      <c r="C1738" s="8">
        <v>1996</v>
      </c>
      <c r="D1738" s="8" t="s">
        <v>126</v>
      </c>
      <c r="E1738" s="9">
        <v>0.2031</v>
      </c>
    </row>
    <row r="1739" spans="1:5" ht="13.5" customHeight="1">
      <c r="A1739" s="8" t="s">
        <v>34</v>
      </c>
      <c r="B1739" s="8" t="s">
        <v>29</v>
      </c>
      <c r="C1739" s="8">
        <v>2003</v>
      </c>
      <c r="D1739" s="8" t="s">
        <v>126</v>
      </c>
      <c r="E1739" s="7" t="s">
        <v>36</v>
      </c>
    </row>
    <row r="1740" spans="1:5" ht="13.5" customHeight="1">
      <c r="A1740" s="8" t="s">
        <v>34</v>
      </c>
      <c r="B1740" s="8" t="s">
        <v>29</v>
      </c>
      <c r="C1740" s="8">
        <v>2004</v>
      </c>
      <c r="D1740" s="8" t="s">
        <v>126</v>
      </c>
      <c r="E1740" s="9">
        <v>0.1784</v>
      </c>
    </row>
    <row r="1741" spans="1:5" ht="13.5" customHeight="1">
      <c r="A1741" s="8" t="s">
        <v>34</v>
      </c>
      <c r="B1741" s="8" t="s">
        <v>30</v>
      </c>
      <c r="C1741" s="8">
        <v>1994</v>
      </c>
      <c r="D1741" s="8" t="s">
        <v>126</v>
      </c>
      <c r="E1741" s="9">
        <v>0.4054</v>
      </c>
    </row>
    <row r="1742" spans="1:5" ht="13.5" customHeight="1">
      <c r="A1742" s="8" t="s">
        <v>34</v>
      </c>
      <c r="B1742" s="8" t="s">
        <v>30</v>
      </c>
      <c r="C1742" s="8">
        <v>1995</v>
      </c>
      <c r="D1742" s="8" t="s">
        <v>126</v>
      </c>
      <c r="E1742" s="9">
        <v>0.2284</v>
      </c>
    </row>
    <row r="1743" spans="1:5" ht="13.5" customHeight="1">
      <c r="A1743" s="8" t="s">
        <v>34</v>
      </c>
      <c r="B1743" s="8" t="s">
        <v>30</v>
      </c>
      <c r="C1743" s="8">
        <v>1996</v>
      </c>
      <c r="D1743" s="8" t="s">
        <v>126</v>
      </c>
      <c r="E1743" s="9">
        <v>0.1797</v>
      </c>
    </row>
    <row r="1744" spans="1:5" ht="13.5" customHeight="1">
      <c r="A1744" s="8" t="s">
        <v>34</v>
      </c>
      <c r="B1744" s="8" t="s">
        <v>30</v>
      </c>
      <c r="C1744" s="8">
        <v>2004</v>
      </c>
      <c r="D1744" s="8" t="s">
        <v>126</v>
      </c>
      <c r="E1744" s="9" t="s">
        <v>36</v>
      </c>
    </row>
    <row r="1745" spans="1:5" ht="13.5" customHeight="1">
      <c r="A1745" s="8" t="s">
        <v>34</v>
      </c>
      <c r="B1745" s="8" t="s">
        <v>31</v>
      </c>
      <c r="C1745" s="8">
        <v>1994</v>
      </c>
      <c r="D1745" s="8" t="s">
        <v>126</v>
      </c>
      <c r="E1745" s="9">
        <v>0.4331</v>
      </c>
    </row>
    <row r="1746" spans="1:5" ht="13.5" customHeight="1">
      <c r="A1746" s="8" t="s">
        <v>34</v>
      </c>
      <c r="B1746" s="8" t="s">
        <v>31</v>
      </c>
      <c r="C1746" s="8">
        <v>1995</v>
      </c>
      <c r="D1746" s="8" t="s">
        <v>126</v>
      </c>
      <c r="E1746" s="9">
        <v>0.3775</v>
      </c>
    </row>
    <row r="1747" spans="1:5" ht="13.5" customHeight="1">
      <c r="A1747" s="8" t="s">
        <v>34</v>
      </c>
      <c r="B1747" s="8" t="s">
        <v>31</v>
      </c>
      <c r="C1747" s="8">
        <v>1996</v>
      </c>
      <c r="D1747" s="8" t="s">
        <v>126</v>
      </c>
      <c r="E1747" s="9">
        <v>0.3727</v>
      </c>
    </row>
    <row r="1748" spans="1:5" ht="13.5" customHeight="1">
      <c r="A1748" s="8" t="s">
        <v>34</v>
      </c>
      <c r="B1748" s="8" t="s">
        <v>31</v>
      </c>
      <c r="C1748" s="8">
        <v>2003</v>
      </c>
      <c r="D1748" s="8" t="s">
        <v>126</v>
      </c>
      <c r="E1748" s="9" t="s">
        <v>36</v>
      </c>
    </row>
    <row r="1749" spans="1:5" ht="13.5" customHeight="1">
      <c r="A1749" s="8" t="s">
        <v>34</v>
      </c>
      <c r="B1749" s="8" t="s">
        <v>31</v>
      </c>
      <c r="C1749" s="8">
        <v>2004</v>
      </c>
      <c r="D1749" s="8" t="s">
        <v>126</v>
      </c>
      <c r="E1749" s="9" t="s">
        <v>36</v>
      </c>
    </row>
    <row r="1750" spans="1:5" ht="13.5" customHeight="1">
      <c r="A1750" s="8" t="s">
        <v>37</v>
      </c>
      <c r="B1750" s="8">
        <v>101</v>
      </c>
      <c r="C1750" s="8">
        <v>2004</v>
      </c>
      <c r="D1750" s="8" t="s">
        <v>126</v>
      </c>
      <c r="E1750" s="9">
        <v>0.9385</v>
      </c>
    </row>
    <row r="1751" spans="1:5" ht="13.5" customHeight="1">
      <c r="A1751" s="8" t="s">
        <v>37</v>
      </c>
      <c r="B1751" s="8" t="s">
        <v>19</v>
      </c>
      <c r="C1751" s="8">
        <v>1996</v>
      </c>
      <c r="D1751" s="8" t="s">
        <v>126</v>
      </c>
      <c r="E1751" s="9">
        <v>1.088</v>
      </c>
    </row>
    <row r="1752" spans="1:5" ht="13.5" customHeight="1">
      <c r="A1752" s="8" t="s">
        <v>37</v>
      </c>
      <c r="B1752" s="8" t="s">
        <v>38</v>
      </c>
      <c r="C1752" s="8">
        <v>2004</v>
      </c>
      <c r="D1752" s="8" t="s">
        <v>126</v>
      </c>
      <c r="E1752" s="9" t="s">
        <v>36</v>
      </c>
    </row>
    <row r="1753" spans="1:5" ht="13.5" customHeight="1">
      <c r="A1753" s="8" t="s">
        <v>37</v>
      </c>
      <c r="B1753" s="8" t="s">
        <v>20</v>
      </c>
      <c r="C1753" s="8">
        <v>1996</v>
      </c>
      <c r="D1753" s="8" t="s">
        <v>126</v>
      </c>
      <c r="E1753" s="9" t="s">
        <v>36</v>
      </c>
    </row>
    <row r="1754" spans="1:5" ht="13.5" customHeight="1">
      <c r="A1754" s="8" t="s">
        <v>37</v>
      </c>
      <c r="B1754" s="8" t="s">
        <v>20</v>
      </c>
      <c r="C1754" s="8">
        <v>2004</v>
      </c>
      <c r="D1754" s="8" t="s">
        <v>126</v>
      </c>
      <c r="E1754" s="9" t="s">
        <v>36</v>
      </c>
    </row>
    <row r="1755" spans="1:5" ht="13.5" customHeight="1">
      <c r="A1755" s="8" t="s">
        <v>37</v>
      </c>
      <c r="B1755" s="8" t="s">
        <v>21</v>
      </c>
      <c r="C1755" s="8">
        <v>1996</v>
      </c>
      <c r="D1755" s="8" t="s">
        <v>126</v>
      </c>
      <c r="E1755" s="9">
        <v>0.6818</v>
      </c>
    </row>
    <row r="1756" spans="1:5" ht="13.5" customHeight="1">
      <c r="A1756" s="8" t="s">
        <v>37</v>
      </c>
      <c r="B1756" s="8" t="s">
        <v>21</v>
      </c>
      <c r="C1756" s="8">
        <v>2004</v>
      </c>
      <c r="D1756" s="8" t="s">
        <v>126</v>
      </c>
      <c r="E1756" s="9" t="s">
        <v>36</v>
      </c>
    </row>
    <row r="1757" spans="1:5" ht="13.5" customHeight="1">
      <c r="A1757" s="8" t="s">
        <v>37</v>
      </c>
      <c r="B1757" s="8" t="s">
        <v>22</v>
      </c>
      <c r="C1757" s="8">
        <v>1996</v>
      </c>
      <c r="D1757" s="8" t="s">
        <v>126</v>
      </c>
      <c r="E1757" s="9">
        <v>0.6925</v>
      </c>
    </row>
    <row r="1758" spans="1:5" ht="13.5" customHeight="1">
      <c r="A1758" s="8" t="s">
        <v>37</v>
      </c>
      <c r="B1758" s="8" t="s">
        <v>22</v>
      </c>
      <c r="C1758" s="8">
        <v>2004</v>
      </c>
      <c r="D1758" s="8" t="s">
        <v>126</v>
      </c>
      <c r="E1758" s="9" t="s">
        <v>36</v>
      </c>
    </row>
    <row r="1759" spans="1:5" ht="13.5" customHeight="1">
      <c r="A1759" s="8" t="s">
        <v>37</v>
      </c>
      <c r="B1759" s="8" t="s">
        <v>23</v>
      </c>
      <c r="C1759" s="8">
        <v>1996</v>
      </c>
      <c r="D1759" s="8" t="s">
        <v>126</v>
      </c>
      <c r="E1759" s="9">
        <v>0.8593</v>
      </c>
    </row>
    <row r="1760" spans="1:5" ht="13.5" customHeight="1">
      <c r="A1760" s="8" t="s">
        <v>37</v>
      </c>
      <c r="B1760" s="8" t="s">
        <v>23</v>
      </c>
      <c r="C1760" s="8">
        <v>2004</v>
      </c>
      <c r="D1760" s="8" t="s">
        <v>126</v>
      </c>
      <c r="E1760" s="9" t="s">
        <v>36</v>
      </c>
    </row>
    <row r="1761" spans="1:5" ht="13.5" customHeight="1">
      <c r="A1761" s="8" t="s">
        <v>37</v>
      </c>
      <c r="B1761" s="8" t="s">
        <v>24</v>
      </c>
      <c r="C1761" s="8">
        <v>1996</v>
      </c>
      <c r="D1761" s="8" t="s">
        <v>126</v>
      </c>
      <c r="E1761" s="9">
        <v>0.8028</v>
      </c>
    </row>
    <row r="1762" spans="1:5" ht="13.5" customHeight="1">
      <c r="A1762" s="8" t="s">
        <v>37</v>
      </c>
      <c r="B1762" s="8" t="s">
        <v>24</v>
      </c>
      <c r="C1762" s="8">
        <v>2004</v>
      </c>
      <c r="D1762" s="8" t="s">
        <v>126</v>
      </c>
      <c r="E1762" s="9" t="s">
        <v>36</v>
      </c>
    </row>
    <row r="1763" spans="1:5" ht="13.5" customHeight="1">
      <c r="A1763" s="8" t="s">
        <v>37</v>
      </c>
      <c r="B1763" s="8" t="s">
        <v>25</v>
      </c>
      <c r="C1763" s="8">
        <v>1996</v>
      </c>
      <c r="D1763" s="8" t="s">
        <v>126</v>
      </c>
      <c r="E1763" s="9">
        <v>1.1131</v>
      </c>
    </row>
    <row r="1764" spans="1:5" ht="13.5" customHeight="1">
      <c r="A1764" s="8" t="s">
        <v>37</v>
      </c>
      <c r="B1764" s="8" t="s">
        <v>25</v>
      </c>
      <c r="C1764" s="8">
        <v>2004</v>
      </c>
      <c r="D1764" s="8" t="s">
        <v>126</v>
      </c>
      <c r="E1764" s="9" t="s">
        <v>36</v>
      </c>
    </row>
    <row r="1765" spans="1:5" ht="13.5" customHeight="1">
      <c r="A1765" s="8" t="s">
        <v>37</v>
      </c>
      <c r="B1765" s="8" t="s">
        <v>26</v>
      </c>
      <c r="C1765" s="8">
        <v>1996</v>
      </c>
      <c r="D1765" s="8" t="s">
        <v>126</v>
      </c>
      <c r="E1765" s="9">
        <v>0.9413</v>
      </c>
    </row>
    <row r="1766" spans="1:5" ht="13.5" customHeight="1">
      <c r="A1766" s="8" t="s">
        <v>37</v>
      </c>
      <c r="B1766" s="8" t="s">
        <v>26</v>
      </c>
      <c r="C1766" s="8">
        <v>2004</v>
      </c>
      <c r="D1766" s="8" t="s">
        <v>126</v>
      </c>
      <c r="E1766" s="9" t="s">
        <v>36</v>
      </c>
    </row>
    <row r="1767" spans="1:5" ht="13.5" customHeight="1">
      <c r="A1767" s="8" t="s">
        <v>37</v>
      </c>
      <c r="B1767" s="8" t="s">
        <v>27</v>
      </c>
      <c r="C1767" s="8">
        <v>1996</v>
      </c>
      <c r="D1767" s="8" t="s">
        <v>126</v>
      </c>
      <c r="E1767" s="9">
        <v>0.8255</v>
      </c>
    </row>
    <row r="1768" spans="1:5" ht="13.5" customHeight="1">
      <c r="A1768" s="8" t="s">
        <v>37</v>
      </c>
      <c r="B1768" s="8" t="s">
        <v>27</v>
      </c>
      <c r="C1768" s="8">
        <v>2004</v>
      </c>
      <c r="D1768" s="8" t="s">
        <v>126</v>
      </c>
      <c r="E1768" s="9" t="s">
        <v>36</v>
      </c>
    </row>
    <row r="1769" spans="1:5" ht="13.5" customHeight="1">
      <c r="A1769" s="8" t="s">
        <v>37</v>
      </c>
      <c r="B1769" s="8" t="s">
        <v>28</v>
      </c>
      <c r="C1769" s="8">
        <v>1996</v>
      </c>
      <c r="D1769" s="8" t="s">
        <v>126</v>
      </c>
      <c r="E1769" s="9">
        <v>1.2793</v>
      </c>
    </row>
    <row r="1770" spans="1:5" ht="13.5" customHeight="1">
      <c r="A1770" s="8" t="s">
        <v>37</v>
      </c>
      <c r="B1770" s="8" t="s">
        <v>28</v>
      </c>
      <c r="C1770" s="8">
        <v>2004</v>
      </c>
      <c r="D1770" s="8" t="s">
        <v>126</v>
      </c>
      <c r="E1770" s="9" t="s">
        <v>36</v>
      </c>
    </row>
    <row r="1771" spans="1:5" ht="13.5" customHeight="1">
      <c r="A1771" s="8" t="s">
        <v>37</v>
      </c>
      <c r="B1771" s="8" t="s">
        <v>29</v>
      </c>
      <c r="C1771" s="8">
        <v>1996</v>
      </c>
      <c r="D1771" s="8" t="s">
        <v>126</v>
      </c>
      <c r="E1771" s="9">
        <v>0.9643</v>
      </c>
    </row>
    <row r="1772" spans="1:5" ht="13.5" customHeight="1">
      <c r="A1772" s="8" t="s">
        <v>37</v>
      </c>
      <c r="B1772" s="8" t="s">
        <v>29</v>
      </c>
      <c r="C1772" s="8">
        <v>2004</v>
      </c>
      <c r="D1772" s="8" t="s">
        <v>126</v>
      </c>
      <c r="E1772" s="9">
        <v>1.02</v>
      </c>
    </row>
    <row r="1773" spans="1:5" ht="13.5" customHeight="1">
      <c r="A1773" s="8" t="s">
        <v>37</v>
      </c>
      <c r="B1773" s="8" t="s">
        <v>30</v>
      </c>
      <c r="C1773" s="8">
        <v>1996</v>
      </c>
      <c r="D1773" s="8" t="s">
        <v>126</v>
      </c>
      <c r="E1773" s="9">
        <v>1.0675</v>
      </c>
    </row>
    <row r="1774" spans="1:5" ht="13.5" customHeight="1">
      <c r="A1774" s="8" t="s">
        <v>37</v>
      </c>
      <c r="B1774" s="8" t="s">
        <v>30</v>
      </c>
      <c r="C1774" s="8">
        <v>2004</v>
      </c>
      <c r="D1774" s="8" t="s">
        <v>126</v>
      </c>
      <c r="E1774" s="9" t="s">
        <v>36</v>
      </c>
    </row>
    <row r="1775" spans="1:5" ht="13.5" customHeight="1">
      <c r="A1775" s="8" t="s">
        <v>37</v>
      </c>
      <c r="B1775" s="8" t="s">
        <v>31</v>
      </c>
      <c r="C1775" s="8">
        <v>1996</v>
      </c>
      <c r="D1775" s="8" t="s">
        <v>126</v>
      </c>
      <c r="E1775" s="9">
        <v>0.809</v>
      </c>
    </row>
    <row r="1776" spans="1:5" ht="13.5" customHeight="1">
      <c r="A1776" s="8" t="s">
        <v>37</v>
      </c>
      <c r="B1776" s="8" t="s">
        <v>31</v>
      </c>
      <c r="C1776" s="8">
        <v>2004</v>
      </c>
      <c r="D1776" s="8" t="s">
        <v>126</v>
      </c>
      <c r="E1776" s="9" t="s">
        <v>36</v>
      </c>
    </row>
    <row r="1777" spans="1:5" ht="13.5" customHeight="1">
      <c r="A1777" s="8" t="s">
        <v>33</v>
      </c>
      <c r="B1777" s="8" t="s">
        <v>19</v>
      </c>
      <c r="C1777" s="8">
        <v>1994</v>
      </c>
      <c r="D1777" s="8" t="s">
        <v>126</v>
      </c>
      <c r="E1777" s="9">
        <v>0.0349</v>
      </c>
    </row>
    <row r="1778" spans="1:5" ht="13.5" customHeight="1">
      <c r="A1778" s="8" t="s">
        <v>33</v>
      </c>
      <c r="B1778" s="8" t="s">
        <v>19</v>
      </c>
      <c r="C1778" s="8">
        <v>1995</v>
      </c>
      <c r="D1778" s="8" t="s">
        <v>126</v>
      </c>
      <c r="E1778" s="9">
        <v>0.0383</v>
      </c>
    </row>
    <row r="1779" spans="1:5" ht="13.5" customHeight="1">
      <c r="A1779" s="8" t="s">
        <v>33</v>
      </c>
      <c r="B1779" s="8" t="s">
        <v>19</v>
      </c>
      <c r="C1779" s="8">
        <v>1996</v>
      </c>
      <c r="D1779" s="8" t="s">
        <v>126</v>
      </c>
      <c r="E1779" s="9">
        <v>0.0511</v>
      </c>
    </row>
    <row r="1780" spans="1:5" ht="13.5" customHeight="1">
      <c r="A1780" s="8" t="s">
        <v>33</v>
      </c>
      <c r="B1780" s="8" t="s">
        <v>20</v>
      </c>
      <c r="C1780" s="8">
        <v>1994</v>
      </c>
      <c r="D1780" s="8" t="s">
        <v>126</v>
      </c>
      <c r="E1780" s="9">
        <v>0.0288</v>
      </c>
    </row>
    <row r="1781" spans="1:5" ht="13.5" customHeight="1">
      <c r="A1781" s="8" t="s">
        <v>33</v>
      </c>
      <c r="B1781" s="8" t="s">
        <v>20</v>
      </c>
      <c r="C1781" s="8">
        <v>1995</v>
      </c>
      <c r="D1781" s="8" t="s">
        <v>126</v>
      </c>
      <c r="E1781" s="9">
        <v>0.0065</v>
      </c>
    </row>
    <row r="1782" spans="1:5" ht="13.5" customHeight="1">
      <c r="A1782" s="8" t="s">
        <v>33</v>
      </c>
      <c r="B1782" s="8" t="s">
        <v>20</v>
      </c>
      <c r="C1782" s="8">
        <v>1996</v>
      </c>
      <c r="D1782" s="8" t="s">
        <v>126</v>
      </c>
      <c r="E1782" s="9" t="s">
        <v>36</v>
      </c>
    </row>
    <row r="1783" spans="1:5" ht="13.5" customHeight="1">
      <c r="A1783" s="8" t="s">
        <v>33</v>
      </c>
      <c r="B1783" s="8" t="s">
        <v>21</v>
      </c>
      <c r="C1783" s="8">
        <v>1994</v>
      </c>
      <c r="D1783" s="8" t="s">
        <v>126</v>
      </c>
      <c r="E1783" s="9">
        <v>0.0435</v>
      </c>
    </row>
    <row r="1784" spans="1:5" ht="13.5" customHeight="1">
      <c r="A1784" s="8" t="s">
        <v>33</v>
      </c>
      <c r="B1784" s="8" t="s">
        <v>21</v>
      </c>
      <c r="C1784" s="8">
        <v>1995</v>
      </c>
      <c r="D1784" s="8" t="s">
        <v>126</v>
      </c>
      <c r="E1784" s="9">
        <v>0.0276</v>
      </c>
    </row>
    <row r="1785" spans="1:5" ht="13.5" customHeight="1">
      <c r="A1785" s="8" t="s">
        <v>33</v>
      </c>
      <c r="B1785" s="8" t="s">
        <v>21</v>
      </c>
      <c r="C1785" s="8">
        <v>1996</v>
      </c>
      <c r="D1785" s="8" t="s">
        <v>126</v>
      </c>
      <c r="E1785" s="9">
        <v>0.0393</v>
      </c>
    </row>
    <row r="1786" spans="1:5" ht="13.5" customHeight="1">
      <c r="A1786" s="8" t="s">
        <v>33</v>
      </c>
      <c r="B1786" s="8" t="s">
        <v>22</v>
      </c>
      <c r="C1786" s="8">
        <v>1994</v>
      </c>
      <c r="D1786" s="8" t="s">
        <v>126</v>
      </c>
      <c r="E1786" s="9">
        <v>0.0361</v>
      </c>
    </row>
    <row r="1787" spans="1:5" ht="13.5" customHeight="1">
      <c r="A1787" s="8" t="s">
        <v>33</v>
      </c>
      <c r="B1787" s="8" t="s">
        <v>22</v>
      </c>
      <c r="C1787" s="8">
        <v>1995</v>
      </c>
      <c r="D1787" s="8" t="s">
        <v>126</v>
      </c>
      <c r="E1787" s="9">
        <v>0.0209</v>
      </c>
    </row>
    <row r="1788" spans="1:5" ht="13.5" customHeight="1">
      <c r="A1788" s="8" t="s">
        <v>33</v>
      </c>
      <c r="B1788" s="8" t="s">
        <v>22</v>
      </c>
      <c r="C1788" s="8">
        <v>1996</v>
      </c>
      <c r="D1788" s="8" t="s">
        <v>126</v>
      </c>
      <c r="E1788" s="9">
        <v>0.04</v>
      </c>
    </row>
    <row r="1789" spans="1:5" ht="13.5" customHeight="1">
      <c r="A1789" s="8" t="s">
        <v>33</v>
      </c>
      <c r="B1789" s="8" t="s">
        <v>23</v>
      </c>
      <c r="C1789" s="8">
        <v>1994</v>
      </c>
      <c r="D1789" s="8" t="s">
        <v>126</v>
      </c>
      <c r="E1789" s="9">
        <v>0.036</v>
      </c>
    </row>
    <row r="1790" spans="1:5" ht="13.5" customHeight="1">
      <c r="A1790" s="8" t="s">
        <v>33</v>
      </c>
      <c r="B1790" s="8" t="s">
        <v>23</v>
      </c>
      <c r="C1790" s="8">
        <v>1995</v>
      </c>
      <c r="D1790" s="8" t="s">
        <v>126</v>
      </c>
      <c r="E1790" s="9">
        <v>0.0276</v>
      </c>
    </row>
    <row r="1791" spans="1:5" ht="13.5" customHeight="1">
      <c r="A1791" s="8" t="s">
        <v>33</v>
      </c>
      <c r="B1791" s="8" t="s">
        <v>23</v>
      </c>
      <c r="C1791" s="8">
        <v>1996</v>
      </c>
      <c r="D1791" s="8" t="s">
        <v>126</v>
      </c>
      <c r="E1791" s="9">
        <v>0.0481</v>
      </c>
    </row>
    <row r="1792" spans="1:5" ht="13.5" customHeight="1">
      <c r="A1792" s="8" t="s">
        <v>33</v>
      </c>
      <c r="B1792" s="8" t="s">
        <v>24</v>
      </c>
      <c r="C1792" s="8">
        <v>1994</v>
      </c>
      <c r="D1792" s="8" t="s">
        <v>126</v>
      </c>
      <c r="E1792" s="9">
        <v>0.0284</v>
      </c>
    </row>
    <row r="1793" spans="1:5" ht="13.5" customHeight="1">
      <c r="A1793" s="8" t="s">
        <v>33</v>
      </c>
      <c r="B1793" s="8" t="s">
        <v>24</v>
      </c>
      <c r="C1793" s="8">
        <v>1995</v>
      </c>
      <c r="D1793" s="8" t="s">
        <v>126</v>
      </c>
      <c r="E1793" s="9">
        <v>0.0299</v>
      </c>
    </row>
    <row r="1794" spans="1:5" ht="13.5" customHeight="1">
      <c r="A1794" s="8" t="s">
        <v>33</v>
      </c>
      <c r="B1794" s="8" t="s">
        <v>24</v>
      </c>
      <c r="C1794" s="8">
        <v>1996</v>
      </c>
      <c r="D1794" s="8" t="s">
        <v>126</v>
      </c>
      <c r="E1794" s="9">
        <v>0.0504</v>
      </c>
    </row>
    <row r="1795" spans="1:5" ht="13.5" customHeight="1">
      <c r="A1795" s="8" t="s">
        <v>33</v>
      </c>
      <c r="B1795" s="8" t="s">
        <v>25</v>
      </c>
      <c r="C1795" s="8">
        <v>1994</v>
      </c>
      <c r="D1795" s="8" t="s">
        <v>126</v>
      </c>
      <c r="E1795" s="9">
        <v>0.0503</v>
      </c>
    </row>
    <row r="1796" spans="1:5" ht="13.5" customHeight="1">
      <c r="A1796" s="8" t="s">
        <v>33</v>
      </c>
      <c r="B1796" s="8" t="s">
        <v>25</v>
      </c>
      <c r="C1796" s="8">
        <v>1995</v>
      </c>
      <c r="D1796" s="8" t="s">
        <v>126</v>
      </c>
      <c r="E1796" s="9">
        <v>0.0355</v>
      </c>
    </row>
    <row r="1797" spans="1:5" ht="13.5" customHeight="1">
      <c r="A1797" s="8" t="s">
        <v>33</v>
      </c>
      <c r="B1797" s="8" t="s">
        <v>25</v>
      </c>
      <c r="C1797" s="8">
        <v>1996</v>
      </c>
      <c r="D1797" s="8" t="s">
        <v>126</v>
      </c>
      <c r="E1797" s="9">
        <v>0.061</v>
      </c>
    </row>
    <row r="1798" spans="1:5" ht="13.5" customHeight="1">
      <c r="A1798" s="8" t="s">
        <v>33</v>
      </c>
      <c r="B1798" s="8" t="s">
        <v>26</v>
      </c>
      <c r="C1798" s="8">
        <v>1994</v>
      </c>
      <c r="D1798" s="8" t="s">
        <v>126</v>
      </c>
      <c r="E1798" s="9">
        <v>0.0734</v>
      </c>
    </row>
    <row r="1799" spans="1:5" ht="13.5" customHeight="1">
      <c r="A1799" s="8" t="s">
        <v>33</v>
      </c>
      <c r="B1799" s="8" t="s">
        <v>26</v>
      </c>
      <c r="C1799" s="8">
        <v>1995</v>
      </c>
      <c r="D1799" s="8" t="s">
        <v>126</v>
      </c>
      <c r="E1799" s="9">
        <v>0.0732</v>
      </c>
    </row>
    <row r="1800" spans="1:5" ht="13.5" customHeight="1">
      <c r="A1800" s="8" t="s">
        <v>33</v>
      </c>
      <c r="B1800" s="8" t="s">
        <v>26</v>
      </c>
      <c r="C1800" s="8">
        <v>1996</v>
      </c>
      <c r="D1800" s="8" t="s">
        <v>126</v>
      </c>
      <c r="E1800" s="9">
        <v>0.071</v>
      </c>
    </row>
    <row r="1801" spans="1:5" ht="13.5" customHeight="1">
      <c r="A1801" s="8" t="s">
        <v>33</v>
      </c>
      <c r="B1801" s="8" t="s">
        <v>27</v>
      </c>
      <c r="C1801" s="8">
        <v>1994</v>
      </c>
      <c r="D1801" s="8" t="s">
        <v>126</v>
      </c>
      <c r="E1801" s="9">
        <v>0.0948</v>
      </c>
    </row>
    <row r="1802" spans="1:5" ht="13.5" customHeight="1">
      <c r="A1802" s="8" t="s">
        <v>33</v>
      </c>
      <c r="B1802" s="8" t="s">
        <v>27</v>
      </c>
      <c r="C1802" s="8">
        <v>1995</v>
      </c>
      <c r="D1802" s="8" t="s">
        <v>126</v>
      </c>
      <c r="E1802" s="9">
        <v>0.0892</v>
      </c>
    </row>
    <row r="1803" spans="1:5" ht="13.5" customHeight="1">
      <c r="A1803" s="8" t="s">
        <v>33</v>
      </c>
      <c r="B1803" s="8" t="s">
        <v>27</v>
      </c>
      <c r="C1803" s="8">
        <v>1996</v>
      </c>
      <c r="D1803" s="8" t="s">
        <v>126</v>
      </c>
      <c r="E1803" s="9">
        <v>0.0863</v>
      </c>
    </row>
    <row r="1804" spans="1:5" ht="13.5" customHeight="1">
      <c r="A1804" s="8" t="s">
        <v>33</v>
      </c>
      <c r="B1804" s="8" t="s">
        <v>28</v>
      </c>
      <c r="C1804" s="8">
        <v>1994</v>
      </c>
      <c r="D1804" s="8" t="s">
        <v>126</v>
      </c>
      <c r="E1804" s="9">
        <v>0.0633</v>
      </c>
    </row>
    <row r="1805" spans="1:5" ht="13.5" customHeight="1">
      <c r="A1805" s="8" t="s">
        <v>33</v>
      </c>
      <c r="B1805" s="8" t="s">
        <v>28</v>
      </c>
      <c r="C1805" s="8">
        <v>1995</v>
      </c>
      <c r="D1805" s="8" t="s">
        <v>126</v>
      </c>
      <c r="E1805" s="9">
        <v>0.048</v>
      </c>
    </row>
    <row r="1806" spans="1:5" ht="13.5" customHeight="1">
      <c r="A1806" s="8" t="s">
        <v>33</v>
      </c>
      <c r="B1806" s="8" t="s">
        <v>28</v>
      </c>
      <c r="C1806" s="8">
        <v>1996</v>
      </c>
      <c r="D1806" s="8" t="s">
        <v>126</v>
      </c>
      <c r="E1806" s="9">
        <v>0.119</v>
      </c>
    </row>
    <row r="1807" spans="1:5" ht="13.5" customHeight="1">
      <c r="A1807" s="8" t="s">
        <v>33</v>
      </c>
      <c r="B1807" s="8" t="s">
        <v>29</v>
      </c>
      <c r="C1807" s="8">
        <v>1994</v>
      </c>
      <c r="D1807" s="8" t="s">
        <v>126</v>
      </c>
      <c r="E1807" s="9">
        <v>0.0412</v>
      </c>
    </row>
    <row r="1808" spans="1:5" ht="13.5" customHeight="1">
      <c r="A1808" s="8" t="s">
        <v>33</v>
      </c>
      <c r="B1808" s="8" t="s">
        <v>29</v>
      </c>
      <c r="C1808" s="8">
        <v>1995</v>
      </c>
      <c r="D1808" s="8" t="s">
        <v>126</v>
      </c>
      <c r="E1808" s="9">
        <v>0.0234</v>
      </c>
    </row>
    <row r="1809" spans="1:5" ht="13.5" customHeight="1">
      <c r="A1809" s="8" t="s">
        <v>33</v>
      </c>
      <c r="B1809" s="8" t="s">
        <v>29</v>
      </c>
      <c r="C1809" s="8">
        <v>1996</v>
      </c>
      <c r="D1809" s="8" t="s">
        <v>126</v>
      </c>
      <c r="E1809" s="9">
        <v>0.0433</v>
      </c>
    </row>
    <row r="1810" spans="1:5" ht="13.5" customHeight="1">
      <c r="A1810" s="8" t="s">
        <v>33</v>
      </c>
      <c r="B1810" s="8" t="s">
        <v>30</v>
      </c>
      <c r="C1810" s="8">
        <v>1994</v>
      </c>
      <c r="D1810" s="8" t="s">
        <v>126</v>
      </c>
      <c r="E1810" s="9">
        <v>0.0955</v>
      </c>
    </row>
    <row r="1811" spans="1:5" ht="13.5" customHeight="1">
      <c r="A1811" s="8" t="s">
        <v>33</v>
      </c>
      <c r="B1811" s="8" t="s">
        <v>30</v>
      </c>
      <c r="C1811" s="8">
        <v>1995</v>
      </c>
      <c r="D1811" s="8" t="s">
        <v>126</v>
      </c>
      <c r="E1811" s="9">
        <v>0.057</v>
      </c>
    </row>
    <row r="1812" spans="1:5" ht="13.5" customHeight="1">
      <c r="A1812" s="8" t="s">
        <v>33</v>
      </c>
      <c r="B1812" s="8" t="s">
        <v>30</v>
      </c>
      <c r="C1812" s="8">
        <v>1996</v>
      </c>
      <c r="D1812" s="8" t="s">
        <v>126</v>
      </c>
      <c r="E1812" s="9">
        <v>0.0785</v>
      </c>
    </row>
    <row r="1813" spans="1:5" ht="13.5" customHeight="1">
      <c r="A1813" s="8" t="s">
        <v>33</v>
      </c>
      <c r="B1813" s="8" t="s">
        <v>31</v>
      </c>
      <c r="C1813" s="8">
        <v>1994</v>
      </c>
      <c r="D1813" s="8" t="s">
        <v>126</v>
      </c>
      <c r="E1813" s="9">
        <v>0.094</v>
      </c>
    </row>
    <row r="1814" spans="1:5" ht="13.5" customHeight="1">
      <c r="A1814" s="8" t="s">
        <v>33</v>
      </c>
      <c r="B1814" s="8" t="s">
        <v>31</v>
      </c>
      <c r="C1814" s="8">
        <v>1995</v>
      </c>
      <c r="D1814" s="8" t="s">
        <v>126</v>
      </c>
      <c r="E1814" s="9">
        <v>0.0539</v>
      </c>
    </row>
    <row r="1815" spans="1:5" ht="13.5" customHeight="1">
      <c r="A1815" s="8" t="s">
        <v>33</v>
      </c>
      <c r="B1815" s="8" t="s">
        <v>31</v>
      </c>
      <c r="C1815" s="8">
        <v>1996</v>
      </c>
      <c r="D1815" s="8" t="s">
        <v>126</v>
      </c>
      <c r="E1815" s="9">
        <v>0.0884</v>
      </c>
    </row>
    <row r="1816" spans="1:5" ht="13.5" customHeight="1">
      <c r="A1816" s="8" t="s">
        <v>33</v>
      </c>
      <c r="B1816" s="13" t="s">
        <v>20</v>
      </c>
      <c r="C1816" s="13">
        <v>2003</v>
      </c>
      <c r="D1816" s="8" t="s">
        <v>126</v>
      </c>
      <c r="E1816" s="7" t="s">
        <v>36</v>
      </c>
    </row>
    <row r="1817" spans="1:5" ht="13.5" customHeight="1">
      <c r="A1817" s="8" t="s">
        <v>33</v>
      </c>
      <c r="B1817" s="13" t="s">
        <v>23</v>
      </c>
      <c r="C1817" s="13">
        <v>2003</v>
      </c>
      <c r="D1817" s="8" t="s">
        <v>126</v>
      </c>
      <c r="E1817" s="7" t="s">
        <v>36</v>
      </c>
    </row>
    <row r="1818" spans="1:5" ht="13.5" customHeight="1">
      <c r="A1818" s="8" t="s">
        <v>33</v>
      </c>
      <c r="B1818" s="13" t="s">
        <v>25</v>
      </c>
      <c r="C1818" s="13">
        <v>2003</v>
      </c>
      <c r="D1818" s="8" t="s">
        <v>126</v>
      </c>
      <c r="E1818" s="7">
        <v>0.041290665860000006</v>
      </c>
    </row>
    <row r="1819" spans="1:5" ht="13.5" customHeight="1">
      <c r="A1819" s="8" t="s">
        <v>33</v>
      </c>
      <c r="B1819" s="13" t="s">
        <v>28</v>
      </c>
      <c r="C1819" s="13">
        <v>2003</v>
      </c>
      <c r="D1819" s="8" t="s">
        <v>126</v>
      </c>
      <c r="E1819" s="7">
        <v>0.09977665590000001</v>
      </c>
    </row>
    <row r="1820" spans="1:5" ht="13.5" customHeight="1">
      <c r="A1820" s="8" t="s">
        <v>33</v>
      </c>
      <c r="B1820" s="13" t="s">
        <v>29</v>
      </c>
      <c r="C1820" s="13">
        <v>2003</v>
      </c>
      <c r="D1820" s="8" t="s">
        <v>126</v>
      </c>
      <c r="E1820" s="7" t="s">
        <v>36</v>
      </c>
    </row>
    <row r="1821" spans="1:5" ht="13.5" customHeight="1">
      <c r="A1821" s="8" t="s">
        <v>33</v>
      </c>
      <c r="B1821" s="13" t="s">
        <v>31</v>
      </c>
      <c r="C1821" s="13">
        <v>2003</v>
      </c>
      <c r="D1821" s="8" t="s">
        <v>126</v>
      </c>
      <c r="E1821" s="7" t="s">
        <v>36</v>
      </c>
    </row>
    <row r="1822" spans="1:5" ht="13.5" customHeight="1">
      <c r="A1822" s="8" t="s">
        <v>33</v>
      </c>
      <c r="B1822" s="13" t="s">
        <v>75</v>
      </c>
      <c r="C1822" s="8">
        <v>2004</v>
      </c>
      <c r="D1822" s="8" t="s">
        <v>126</v>
      </c>
      <c r="E1822" s="7">
        <v>0.05115610530452284</v>
      </c>
    </row>
    <row r="1823" spans="1:5" ht="13.5" customHeight="1">
      <c r="A1823" s="8" t="s">
        <v>33</v>
      </c>
      <c r="B1823" s="13" t="s">
        <v>20</v>
      </c>
      <c r="C1823" s="8">
        <v>2004</v>
      </c>
      <c r="D1823" s="8" t="s">
        <v>126</v>
      </c>
      <c r="E1823" s="7" t="s">
        <v>36</v>
      </c>
    </row>
    <row r="1824" spans="1:5" ht="13.5" customHeight="1">
      <c r="A1824" s="8" t="s">
        <v>33</v>
      </c>
      <c r="B1824" s="13" t="s">
        <v>21</v>
      </c>
      <c r="C1824" s="8">
        <v>2004</v>
      </c>
      <c r="D1824" s="8" t="s">
        <v>126</v>
      </c>
      <c r="E1824" s="7" t="s">
        <v>36</v>
      </c>
    </row>
    <row r="1825" spans="1:5" ht="13.5" customHeight="1">
      <c r="A1825" s="8" t="s">
        <v>33</v>
      </c>
      <c r="B1825" s="13" t="s">
        <v>23</v>
      </c>
      <c r="C1825" s="8">
        <v>2004</v>
      </c>
      <c r="D1825" s="8" t="s">
        <v>126</v>
      </c>
      <c r="E1825" s="7" t="s">
        <v>36</v>
      </c>
    </row>
    <row r="1826" spans="1:5" ht="13.5" customHeight="1">
      <c r="A1826" s="8" t="s">
        <v>33</v>
      </c>
      <c r="B1826" s="13" t="s">
        <v>24</v>
      </c>
      <c r="C1826" s="8">
        <v>2004</v>
      </c>
      <c r="D1826" s="8" t="s">
        <v>126</v>
      </c>
      <c r="E1826" s="7" t="s">
        <v>36</v>
      </c>
    </row>
    <row r="1827" spans="1:5" ht="13.5" customHeight="1">
      <c r="A1827" s="8" t="s">
        <v>33</v>
      </c>
      <c r="B1827" s="13" t="s">
        <v>25</v>
      </c>
      <c r="C1827" s="8">
        <v>2004</v>
      </c>
      <c r="D1827" s="8" t="s">
        <v>126</v>
      </c>
      <c r="E1827" s="7" t="s">
        <v>36</v>
      </c>
    </row>
    <row r="1828" spans="1:5" ht="13.5" customHeight="1">
      <c r="A1828" s="8" t="s">
        <v>33</v>
      </c>
      <c r="B1828" s="13" t="s">
        <v>26</v>
      </c>
      <c r="C1828" s="8">
        <v>2004</v>
      </c>
      <c r="D1828" s="8" t="s">
        <v>126</v>
      </c>
      <c r="E1828" s="7" t="s">
        <v>36</v>
      </c>
    </row>
    <row r="1829" spans="1:5" ht="13.5" customHeight="1">
      <c r="A1829" s="8" t="s">
        <v>33</v>
      </c>
      <c r="B1829" s="13" t="s">
        <v>27</v>
      </c>
      <c r="C1829" s="8">
        <v>2004</v>
      </c>
      <c r="D1829" s="8" t="s">
        <v>126</v>
      </c>
      <c r="E1829" s="7" t="s">
        <v>36</v>
      </c>
    </row>
    <row r="1830" spans="1:5" ht="13.5" customHeight="1">
      <c r="A1830" s="8" t="s">
        <v>33</v>
      </c>
      <c r="B1830" s="13" t="s">
        <v>28</v>
      </c>
      <c r="C1830" s="8">
        <v>2004</v>
      </c>
      <c r="D1830" s="8" t="s">
        <v>126</v>
      </c>
      <c r="E1830" s="7" t="s">
        <v>36</v>
      </c>
    </row>
    <row r="1831" spans="1:5" ht="13.5" customHeight="1">
      <c r="A1831" s="8" t="s">
        <v>33</v>
      </c>
      <c r="B1831" s="13" t="s">
        <v>29</v>
      </c>
      <c r="C1831" s="8">
        <v>2004</v>
      </c>
      <c r="D1831" s="8" t="s">
        <v>126</v>
      </c>
      <c r="E1831" s="7">
        <v>0.0448074915733271</v>
      </c>
    </row>
    <row r="1832" spans="1:5" ht="13.5" customHeight="1">
      <c r="A1832" s="8" t="s">
        <v>33</v>
      </c>
      <c r="B1832" s="13" t="s">
        <v>30</v>
      </c>
      <c r="C1832" s="8">
        <v>2004</v>
      </c>
      <c r="D1832" s="8" t="s">
        <v>126</v>
      </c>
      <c r="E1832" s="7" t="s">
        <v>36</v>
      </c>
    </row>
    <row r="1833" spans="1:5" ht="13.5" customHeight="1">
      <c r="A1833" s="8" t="s">
        <v>33</v>
      </c>
      <c r="B1833" s="13" t="s">
        <v>31</v>
      </c>
      <c r="C1833" s="8">
        <v>2004</v>
      </c>
      <c r="D1833" s="8" t="s">
        <v>126</v>
      </c>
      <c r="E1833" s="7" t="s">
        <v>36</v>
      </c>
    </row>
    <row r="1834" spans="1:5" ht="13.5" customHeight="1">
      <c r="A1834" s="8" t="s">
        <v>80</v>
      </c>
      <c r="B1834" s="8" t="s">
        <v>101</v>
      </c>
      <c r="C1834" s="8">
        <v>2004</v>
      </c>
      <c r="D1834" s="8" t="s">
        <v>126</v>
      </c>
      <c r="E1834" s="9" t="s">
        <v>81</v>
      </c>
    </row>
    <row r="1835" spans="1:5" ht="13.5" customHeight="1">
      <c r="A1835" s="13" t="s">
        <v>35</v>
      </c>
      <c r="B1835" s="13">
        <v>101</v>
      </c>
      <c r="C1835" s="13">
        <v>2004</v>
      </c>
      <c r="D1835" s="8" t="s">
        <v>127</v>
      </c>
      <c r="E1835" s="7">
        <v>0.7619</v>
      </c>
    </row>
    <row r="1836" spans="1:5" ht="13.5" customHeight="1">
      <c r="A1836" s="13" t="s">
        <v>35</v>
      </c>
      <c r="B1836" s="13" t="s">
        <v>19</v>
      </c>
      <c r="C1836" s="13">
        <v>1994</v>
      </c>
      <c r="D1836" s="8" t="s">
        <v>127</v>
      </c>
      <c r="E1836" s="7">
        <v>0.9168</v>
      </c>
    </row>
    <row r="1837" spans="1:5" ht="13.5" customHeight="1">
      <c r="A1837" s="13" t="s">
        <v>35</v>
      </c>
      <c r="B1837" s="13" t="s">
        <v>19</v>
      </c>
      <c r="C1837" s="13">
        <v>1995</v>
      </c>
      <c r="D1837" s="8" t="s">
        <v>127</v>
      </c>
      <c r="E1837" s="7">
        <v>0.7498</v>
      </c>
    </row>
    <row r="1838" spans="1:5" ht="13.5" customHeight="1">
      <c r="A1838" s="13" t="s">
        <v>35</v>
      </c>
      <c r="B1838" s="13" t="s">
        <v>19</v>
      </c>
      <c r="C1838" s="13">
        <v>1996</v>
      </c>
      <c r="D1838" s="8" t="s">
        <v>127</v>
      </c>
      <c r="E1838" s="7">
        <v>0.5547</v>
      </c>
    </row>
    <row r="1839" spans="1:5" ht="13.5" customHeight="1">
      <c r="A1839" s="13" t="s">
        <v>35</v>
      </c>
      <c r="B1839" s="13" t="s">
        <v>38</v>
      </c>
      <c r="C1839" s="13">
        <v>2004</v>
      </c>
      <c r="D1839" s="8" t="s">
        <v>127</v>
      </c>
      <c r="E1839" s="7">
        <v>0.8992</v>
      </c>
    </row>
    <row r="1840" spans="1:5" ht="13.5" customHeight="1">
      <c r="A1840" s="13" t="s">
        <v>35</v>
      </c>
      <c r="B1840" s="13" t="s">
        <v>20</v>
      </c>
      <c r="C1840" s="13">
        <v>1994</v>
      </c>
      <c r="D1840" s="8" t="s">
        <v>127</v>
      </c>
      <c r="E1840" s="7">
        <v>0.8944</v>
      </c>
    </row>
    <row r="1841" spans="1:5" ht="13.5" customHeight="1">
      <c r="A1841" s="13" t="s">
        <v>35</v>
      </c>
      <c r="B1841" s="13" t="s">
        <v>20</v>
      </c>
      <c r="C1841" s="13">
        <v>1995</v>
      </c>
      <c r="D1841" s="8" t="s">
        <v>127</v>
      </c>
      <c r="E1841" s="7">
        <v>0.9093</v>
      </c>
    </row>
    <row r="1842" spans="1:5" ht="13.5" customHeight="1">
      <c r="A1842" s="13" t="s">
        <v>35</v>
      </c>
      <c r="B1842" s="13" t="s">
        <v>20</v>
      </c>
      <c r="C1842" s="13">
        <v>1996</v>
      </c>
      <c r="D1842" s="8" t="s">
        <v>127</v>
      </c>
      <c r="E1842" s="7">
        <v>0.7968</v>
      </c>
    </row>
    <row r="1843" spans="1:5" ht="13.5" customHeight="1">
      <c r="A1843" s="13" t="s">
        <v>35</v>
      </c>
      <c r="B1843" s="13" t="s">
        <v>20</v>
      </c>
      <c r="C1843" s="13">
        <v>2003</v>
      </c>
      <c r="D1843" s="8" t="s">
        <v>127</v>
      </c>
      <c r="E1843" s="7" t="s">
        <v>36</v>
      </c>
    </row>
    <row r="1844" spans="1:5" ht="13.5" customHeight="1">
      <c r="A1844" s="13" t="s">
        <v>35</v>
      </c>
      <c r="B1844" s="13" t="s">
        <v>20</v>
      </c>
      <c r="C1844" s="13">
        <v>2004</v>
      </c>
      <c r="D1844" s="8" t="s">
        <v>127</v>
      </c>
      <c r="E1844" s="7">
        <v>0.9372</v>
      </c>
    </row>
    <row r="1845" spans="1:5" ht="13.5" customHeight="1">
      <c r="A1845" s="13" t="s">
        <v>35</v>
      </c>
      <c r="B1845" s="13" t="s">
        <v>21</v>
      </c>
      <c r="C1845" s="13">
        <v>1994</v>
      </c>
      <c r="D1845" s="8" t="s">
        <v>127</v>
      </c>
      <c r="E1845" s="7" t="s">
        <v>36</v>
      </c>
    </row>
    <row r="1846" spans="1:5" ht="13.5" customHeight="1">
      <c r="A1846" s="13" t="s">
        <v>35</v>
      </c>
      <c r="B1846" s="13" t="s">
        <v>21</v>
      </c>
      <c r="C1846" s="13">
        <v>1995</v>
      </c>
      <c r="D1846" s="8" t="s">
        <v>127</v>
      </c>
      <c r="E1846" s="7" t="s">
        <v>36</v>
      </c>
    </row>
    <row r="1847" spans="1:5" ht="13.5" customHeight="1">
      <c r="A1847" s="13" t="s">
        <v>35</v>
      </c>
      <c r="B1847" s="13" t="s">
        <v>21</v>
      </c>
      <c r="C1847" s="13">
        <v>1996</v>
      </c>
      <c r="D1847" s="8" t="s">
        <v>127</v>
      </c>
      <c r="E1847" s="7" t="s">
        <v>36</v>
      </c>
    </row>
    <row r="1848" spans="1:5" ht="13.5" customHeight="1">
      <c r="A1848" s="13" t="s">
        <v>35</v>
      </c>
      <c r="B1848" s="13" t="s">
        <v>21</v>
      </c>
      <c r="C1848" s="13">
        <v>2004</v>
      </c>
      <c r="D1848" s="8" t="s">
        <v>127</v>
      </c>
      <c r="E1848" s="7" t="s">
        <v>36</v>
      </c>
    </row>
    <row r="1849" spans="1:5" ht="13.5" customHeight="1">
      <c r="A1849" s="13" t="s">
        <v>35</v>
      </c>
      <c r="B1849" s="13" t="s">
        <v>22</v>
      </c>
      <c r="C1849" s="13">
        <v>1994</v>
      </c>
      <c r="D1849" s="8" t="s">
        <v>127</v>
      </c>
      <c r="E1849" s="7">
        <v>0.8423</v>
      </c>
    </row>
    <row r="1850" spans="1:5" ht="13.5" customHeight="1">
      <c r="A1850" s="13" t="s">
        <v>35</v>
      </c>
      <c r="B1850" s="13" t="s">
        <v>22</v>
      </c>
      <c r="C1850" s="13">
        <v>1995</v>
      </c>
      <c r="D1850" s="8" t="s">
        <v>127</v>
      </c>
      <c r="E1850" s="7">
        <v>0.6587</v>
      </c>
    </row>
    <row r="1851" spans="1:5" ht="13.5" customHeight="1">
      <c r="A1851" s="13" t="s">
        <v>35</v>
      </c>
      <c r="B1851" s="13" t="s">
        <v>22</v>
      </c>
      <c r="C1851" s="13">
        <v>1996</v>
      </c>
      <c r="D1851" s="8" t="s">
        <v>127</v>
      </c>
      <c r="E1851" s="7">
        <v>0.6754</v>
      </c>
    </row>
    <row r="1852" spans="1:5" ht="13.5" customHeight="1">
      <c r="A1852" s="13" t="s">
        <v>35</v>
      </c>
      <c r="B1852" s="13" t="s">
        <v>22</v>
      </c>
      <c r="C1852" s="13">
        <v>2004</v>
      </c>
      <c r="D1852" s="8" t="s">
        <v>127</v>
      </c>
      <c r="E1852" s="7">
        <v>0.7661</v>
      </c>
    </row>
    <row r="1853" spans="1:5" ht="13.5" customHeight="1">
      <c r="A1853" s="13" t="s">
        <v>35</v>
      </c>
      <c r="B1853" s="13" t="s">
        <v>23</v>
      </c>
      <c r="C1853" s="13">
        <v>1994</v>
      </c>
      <c r="D1853" s="8" t="s">
        <v>127</v>
      </c>
      <c r="E1853" s="7">
        <v>0.8989</v>
      </c>
    </row>
    <row r="1854" spans="1:5" ht="13.5" customHeight="1">
      <c r="A1854" s="13" t="s">
        <v>35</v>
      </c>
      <c r="B1854" s="13" t="s">
        <v>23</v>
      </c>
      <c r="C1854" s="13">
        <v>1995</v>
      </c>
      <c r="D1854" s="8" t="s">
        <v>127</v>
      </c>
      <c r="E1854" s="7">
        <v>0.7852</v>
      </c>
    </row>
    <row r="1855" spans="1:5" ht="13.5" customHeight="1">
      <c r="A1855" s="13" t="s">
        <v>35</v>
      </c>
      <c r="B1855" s="13" t="s">
        <v>23</v>
      </c>
      <c r="C1855" s="13">
        <v>1996</v>
      </c>
      <c r="D1855" s="8" t="s">
        <v>127</v>
      </c>
      <c r="E1855" s="7">
        <v>0.8821</v>
      </c>
    </row>
    <row r="1856" spans="1:5" ht="13.5" customHeight="1">
      <c r="A1856" s="13" t="s">
        <v>35</v>
      </c>
      <c r="B1856" s="13" t="s">
        <v>23</v>
      </c>
      <c r="C1856" s="13">
        <v>2003</v>
      </c>
      <c r="D1856" s="8" t="s">
        <v>127</v>
      </c>
      <c r="E1856" s="7">
        <v>0.6927188146000001</v>
      </c>
    </row>
    <row r="1857" spans="1:5" ht="13.5" customHeight="1">
      <c r="A1857" s="13" t="s">
        <v>35</v>
      </c>
      <c r="B1857" s="13" t="s">
        <v>23</v>
      </c>
      <c r="C1857" s="13">
        <v>2004</v>
      </c>
      <c r="D1857" s="8" t="s">
        <v>127</v>
      </c>
      <c r="E1857" s="7">
        <v>0.9947</v>
      </c>
    </row>
    <row r="1858" spans="1:5" ht="13.5" customHeight="1">
      <c r="A1858" s="13" t="s">
        <v>35</v>
      </c>
      <c r="B1858" s="13" t="s">
        <v>24</v>
      </c>
      <c r="C1858" s="13">
        <v>1994</v>
      </c>
      <c r="D1858" s="8" t="s">
        <v>127</v>
      </c>
      <c r="E1858" s="7">
        <v>1.1654</v>
      </c>
    </row>
    <row r="1859" spans="1:5" ht="13.5" customHeight="1">
      <c r="A1859" s="13" t="s">
        <v>35</v>
      </c>
      <c r="B1859" s="13" t="s">
        <v>24</v>
      </c>
      <c r="C1859" s="13">
        <v>1995</v>
      </c>
      <c r="D1859" s="8" t="s">
        <v>127</v>
      </c>
      <c r="E1859" s="7">
        <v>0.9066</v>
      </c>
    </row>
    <row r="1860" spans="1:5" ht="13.5" customHeight="1">
      <c r="A1860" s="13" t="s">
        <v>35</v>
      </c>
      <c r="B1860" s="13" t="s">
        <v>24</v>
      </c>
      <c r="C1860" s="13">
        <v>1996</v>
      </c>
      <c r="D1860" s="8" t="s">
        <v>127</v>
      </c>
      <c r="E1860" s="7">
        <v>0.9665</v>
      </c>
    </row>
    <row r="1861" spans="1:5" ht="13.5" customHeight="1">
      <c r="A1861" s="13" t="s">
        <v>35</v>
      </c>
      <c r="B1861" s="13" t="s">
        <v>24</v>
      </c>
      <c r="C1861" s="13">
        <v>2004</v>
      </c>
      <c r="D1861" s="8" t="s">
        <v>127</v>
      </c>
      <c r="E1861" s="7">
        <v>1.1091</v>
      </c>
    </row>
    <row r="1862" spans="1:5" ht="13.5" customHeight="1">
      <c r="A1862" s="13" t="s">
        <v>35</v>
      </c>
      <c r="B1862" s="13" t="s">
        <v>25</v>
      </c>
      <c r="C1862" s="13">
        <v>1994</v>
      </c>
      <c r="D1862" s="8" t="s">
        <v>127</v>
      </c>
      <c r="E1862" s="7">
        <v>1.0094</v>
      </c>
    </row>
    <row r="1863" spans="1:5" ht="13.5" customHeight="1">
      <c r="A1863" s="13" t="s">
        <v>35</v>
      </c>
      <c r="B1863" s="13" t="s">
        <v>25</v>
      </c>
      <c r="C1863" s="13">
        <v>1995</v>
      </c>
      <c r="D1863" s="8" t="s">
        <v>127</v>
      </c>
      <c r="E1863" s="7">
        <v>0.9143</v>
      </c>
    </row>
    <row r="1864" spans="1:5" ht="13.5" customHeight="1">
      <c r="A1864" s="13" t="s">
        <v>35</v>
      </c>
      <c r="B1864" s="13" t="s">
        <v>25</v>
      </c>
      <c r="C1864" s="13">
        <v>1996</v>
      </c>
      <c r="D1864" s="8" t="s">
        <v>127</v>
      </c>
      <c r="E1864" s="7">
        <v>1.2316</v>
      </c>
    </row>
    <row r="1865" spans="1:5" ht="13.5" customHeight="1">
      <c r="A1865" s="13" t="s">
        <v>35</v>
      </c>
      <c r="B1865" s="13" t="s">
        <v>25</v>
      </c>
      <c r="C1865" s="13">
        <v>2003</v>
      </c>
      <c r="D1865" s="8" t="s">
        <v>127</v>
      </c>
      <c r="E1865" s="7" t="s">
        <v>36</v>
      </c>
    </row>
    <row r="1866" spans="1:5" ht="13.5" customHeight="1">
      <c r="A1866" s="13" t="s">
        <v>35</v>
      </c>
      <c r="B1866" s="13" t="s">
        <v>25</v>
      </c>
      <c r="C1866" s="13">
        <v>2004</v>
      </c>
      <c r="D1866" s="8" t="s">
        <v>127</v>
      </c>
      <c r="E1866" s="7">
        <v>0.9656</v>
      </c>
    </row>
    <row r="1867" spans="1:5" ht="13.5" customHeight="1">
      <c r="A1867" s="13" t="s">
        <v>35</v>
      </c>
      <c r="B1867" s="13" t="s">
        <v>26</v>
      </c>
      <c r="C1867" s="13">
        <v>1994</v>
      </c>
      <c r="D1867" s="8" t="s">
        <v>127</v>
      </c>
      <c r="E1867" s="7">
        <v>1.089</v>
      </c>
    </row>
    <row r="1868" spans="1:5" ht="13.5" customHeight="1">
      <c r="A1868" s="13" t="s">
        <v>35</v>
      </c>
      <c r="B1868" s="13" t="s">
        <v>26</v>
      </c>
      <c r="C1868" s="13">
        <v>1995</v>
      </c>
      <c r="D1868" s="8" t="s">
        <v>127</v>
      </c>
      <c r="E1868" s="7" t="s">
        <v>36</v>
      </c>
    </row>
    <row r="1869" spans="1:5" ht="13.5" customHeight="1">
      <c r="A1869" s="13" t="s">
        <v>35</v>
      </c>
      <c r="B1869" s="13" t="s">
        <v>26</v>
      </c>
      <c r="C1869" s="13">
        <v>1996</v>
      </c>
      <c r="D1869" s="8" t="s">
        <v>127</v>
      </c>
      <c r="E1869" s="7">
        <v>0.9399</v>
      </c>
    </row>
    <row r="1870" spans="1:5" ht="13.5" customHeight="1">
      <c r="A1870" s="13" t="s">
        <v>35</v>
      </c>
      <c r="B1870" s="13" t="s">
        <v>26</v>
      </c>
      <c r="C1870" s="13">
        <v>2004</v>
      </c>
      <c r="D1870" s="8" t="s">
        <v>127</v>
      </c>
      <c r="E1870" s="7">
        <v>1.0592</v>
      </c>
    </row>
    <row r="1871" spans="1:5" ht="13.5" customHeight="1">
      <c r="A1871" s="13" t="s">
        <v>35</v>
      </c>
      <c r="B1871" s="13" t="s">
        <v>27</v>
      </c>
      <c r="C1871" s="13">
        <v>1994</v>
      </c>
      <c r="D1871" s="8" t="s">
        <v>127</v>
      </c>
      <c r="E1871" s="7">
        <v>1.034</v>
      </c>
    </row>
    <row r="1872" spans="1:5" ht="13.5" customHeight="1">
      <c r="A1872" s="13" t="s">
        <v>35</v>
      </c>
      <c r="B1872" s="13" t="s">
        <v>27</v>
      </c>
      <c r="C1872" s="13">
        <v>1995</v>
      </c>
      <c r="D1872" s="8" t="s">
        <v>127</v>
      </c>
      <c r="E1872" s="7">
        <v>1.0394</v>
      </c>
    </row>
    <row r="1873" spans="1:5" ht="13.5" customHeight="1">
      <c r="A1873" s="13" t="s">
        <v>35</v>
      </c>
      <c r="B1873" s="13" t="s">
        <v>27</v>
      </c>
      <c r="C1873" s="13">
        <v>1996</v>
      </c>
      <c r="D1873" s="8" t="s">
        <v>127</v>
      </c>
      <c r="E1873" s="7">
        <v>1.003</v>
      </c>
    </row>
    <row r="1874" spans="1:5" ht="13.5" customHeight="1">
      <c r="A1874" s="13" t="s">
        <v>35</v>
      </c>
      <c r="B1874" s="13" t="s">
        <v>27</v>
      </c>
      <c r="C1874" s="13">
        <v>2004</v>
      </c>
      <c r="D1874" s="8" t="s">
        <v>127</v>
      </c>
      <c r="E1874" s="7">
        <v>1.2606</v>
      </c>
    </row>
    <row r="1875" spans="1:5" ht="13.5" customHeight="1">
      <c r="A1875" s="13" t="s">
        <v>35</v>
      </c>
      <c r="B1875" s="13" t="s">
        <v>28</v>
      </c>
      <c r="C1875" s="13">
        <v>1994</v>
      </c>
      <c r="D1875" s="8" t="s">
        <v>127</v>
      </c>
      <c r="E1875" s="7">
        <v>1.1316</v>
      </c>
    </row>
    <row r="1876" spans="1:5" ht="13.5" customHeight="1">
      <c r="A1876" s="13" t="s">
        <v>35</v>
      </c>
      <c r="B1876" s="13" t="s">
        <v>28</v>
      </c>
      <c r="C1876" s="13">
        <v>1995</v>
      </c>
      <c r="D1876" s="8" t="s">
        <v>127</v>
      </c>
      <c r="E1876" s="7">
        <v>1.0526</v>
      </c>
    </row>
    <row r="1877" spans="1:5" ht="13.5" customHeight="1">
      <c r="A1877" s="13" t="s">
        <v>35</v>
      </c>
      <c r="B1877" s="13" t="s">
        <v>28</v>
      </c>
      <c r="C1877" s="13">
        <v>1996</v>
      </c>
      <c r="D1877" s="8" t="s">
        <v>127</v>
      </c>
      <c r="E1877" s="7">
        <v>0.9487</v>
      </c>
    </row>
    <row r="1878" spans="1:5" ht="13.5" customHeight="1">
      <c r="A1878" s="13" t="s">
        <v>35</v>
      </c>
      <c r="B1878" s="13" t="s">
        <v>28</v>
      </c>
      <c r="C1878" s="13">
        <v>2003</v>
      </c>
      <c r="D1878" s="8" t="s">
        <v>127</v>
      </c>
      <c r="E1878" s="7" t="s">
        <v>36</v>
      </c>
    </row>
    <row r="1879" spans="1:5" ht="13.5" customHeight="1">
      <c r="A1879" s="13" t="s">
        <v>35</v>
      </c>
      <c r="B1879" s="13" t="s">
        <v>28</v>
      </c>
      <c r="C1879" s="13">
        <v>2004</v>
      </c>
      <c r="D1879" s="8" t="s">
        <v>127</v>
      </c>
      <c r="E1879" s="7">
        <v>1.32</v>
      </c>
    </row>
    <row r="1880" spans="1:5" ht="13.5" customHeight="1">
      <c r="A1880" s="13" t="s">
        <v>35</v>
      </c>
      <c r="B1880" s="13" t="s">
        <v>29</v>
      </c>
      <c r="C1880" s="13">
        <v>1994</v>
      </c>
      <c r="D1880" s="8" t="s">
        <v>127</v>
      </c>
      <c r="E1880" s="7">
        <v>0.6822</v>
      </c>
    </row>
    <row r="1881" spans="1:5" ht="13.5" customHeight="1">
      <c r="A1881" s="13" t="s">
        <v>35</v>
      </c>
      <c r="B1881" s="13" t="s">
        <v>29</v>
      </c>
      <c r="C1881" s="13">
        <v>1995</v>
      </c>
      <c r="D1881" s="8" t="s">
        <v>127</v>
      </c>
      <c r="E1881" s="7">
        <v>0.7803</v>
      </c>
    </row>
    <row r="1882" spans="1:5" ht="13.5" customHeight="1">
      <c r="A1882" s="13" t="s">
        <v>35</v>
      </c>
      <c r="B1882" s="13" t="s">
        <v>29</v>
      </c>
      <c r="C1882" s="13">
        <v>1996</v>
      </c>
      <c r="D1882" s="8" t="s">
        <v>127</v>
      </c>
      <c r="E1882" s="7">
        <v>0.6639</v>
      </c>
    </row>
    <row r="1883" spans="1:5" ht="13.5" customHeight="1">
      <c r="A1883" s="13" t="s">
        <v>35</v>
      </c>
      <c r="B1883" s="13" t="s">
        <v>29</v>
      </c>
      <c r="C1883" s="13">
        <v>2003</v>
      </c>
      <c r="D1883" s="8" t="s">
        <v>127</v>
      </c>
      <c r="E1883" s="7">
        <v>0.6222806550000001</v>
      </c>
    </row>
    <row r="1884" spans="1:5" ht="13.5" customHeight="1">
      <c r="A1884" s="13" t="s">
        <v>35</v>
      </c>
      <c r="B1884" s="13" t="s">
        <v>29</v>
      </c>
      <c r="C1884" s="13">
        <v>2004</v>
      </c>
      <c r="D1884" s="8" t="s">
        <v>127</v>
      </c>
      <c r="E1884" s="7">
        <v>1.0271</v>
      </c>
    </row>
    <row r="1885" spans="1:5" ht="13.5" customHeight="1">
      <c r="A1885" s="13" t="s">
        <v>35</v>
      </c>
      <c r="B1885" s="13" t="s">
        <v>30</v>
      </c>
      <c r="C1885" s="13">
        <v>1994</v>
      </c>
      <c r="D1885" s="8" t="s">
        <v>127</v>
      </c>
      <c r="E1885" s="7">
        <v>1.1001</v>
      </c>
    </row>
    <row r="1886" spans="1:5" ht="13.5" customHeight="1">
      <c r="A1886" s="13" t="s">
        <v>35</v>
      </c>
      <c r="B1886" s="13" t="s">
        <v>30</v>
      </c>
      <c r="C1886" s="13">
        <v>1995</v>
      </c>
      <c r="D1886" s="8" t="s">
        <v>127</v>
      </c>
      <c r="E1886" s="7">
        <v>1.0951</v>
      </c>
    </row>
    <row r="1887" spans="1:5" ht="13.5" customHeight="1">
      <c r="A1887" s="13" t="s">
        <v>35</v>
      </c>
      <c r="B1887" s="13" t="s">
        <v>30</v>
      </c>
      <c r="C1887" s="13">
        <v>1996</v>
      </c>
      <c r="D1887" s="8" t="s">
        <v>127</v>
      </c>
      <c r="E1887" s="7">
        <v>0.7791</v>
      </c>
    </row>
    <row r="1888" spans="1:5" ht="13.5" customHeight="1">
      <c r="A1888" s="13" t="s">
        <v>35</v>
      </c>
      <c r="B1888" s="13" t="s">
        <v>30</v>
      </c>
      <c r="C1888" s="13">
        <v>2004</v>
      </c>
      <c r="D1888" s="8" t="s">
        <v>127</v>
      </c>
      <c r="E1888" s="7">
        <v>0.3362</v>
      </c>
    </row>
    <row r="1889" spans="1:5" ht="13.5" customHeight="1">
      <c r="A1889" s="13" t="s">
        <v>35</v>
      </c>
      <c r="B1889" s="13" t="s">
        <v>31</v>
      </c>
      <c r="C1889" s="13">
        <v>1994</v>
      </c>
      <c r="D1889" s="8" t="s">
        <v>127</v>
      </c>
      <c r="E1889" s="7">
        <v>1.3472</v>
      </c>
    </row>
    <row r="1890" spans="1:5" ht="13.5" customHeight="1">
      <c r="A1890" s="13" t="s">
        <v>35</v>
      </c>
      <c r="B1890" s="13" t="s">
        <v>31</v>
      </c>
      <c r="C1890" s="13">
        <v>1995</v>
      </c>
      <c r="D1890" s="8" t="s">
        <v>127</v>
      </c>
      <c r="E1890" s="7">
        <v>1.1404</v>
      </c>
    </row>
    <row r="1891" spans="1:5" ht="13.5" customHeight="1">
      <c r="A1891" s="13" t="s">
        <v>35</v>
      </c>
      <c r="B1891" s="13" t="s">
        <v>31</v>
      </c>
      <c r="C1891" s="13">
        <v>1996</v>
      </c>
      <c r="D1891" s="8" t="s">
        <v>127</v>
      </c>
      <c r="E1891" s="7">
        <v>1.0986</v>
      </c>
    </row>
    <row r="1892" spans="1:5" ht="13.5" customHeight="1">
      <c r="A1892" s="13" t="s">
        <v>35</v>
      </c>
      <c r="B1892" s="13" t="s">
        <v>31</v>
      </c>
      <c r="C1892" s="13">
        <v>2003</v>
      </c>
      <c r="D1892" s="8" t="s">
        <v>127</v>
      </c>
      <c r="E1892" s="7" t="s">
        <v>36</v>
      </c>
    </row>
    <row r="1893" spans="1:5" ht="13.5" customHeight="1">
      <c r="A1893" s="13" t="s">
        <v>35</v>
      </c>
      <c r="B1893" s="13" t="s">
        <v>31</v>
      </c>
      <c r="C1893" s="13">
        <v>2004</v>
      </c>
      <c r="D1893" s="8" t="s">
        <v>127</v>
      </c>
      <c r="E1893" s="7">
        <v>1.2177</v>
      </c>
    </row>
    <row r="1894" spans="1:5" ht="13.5" customHeight="1">
      <c r="A1894" s="13" t="s">
        <v>32</v>
      </c>
      <c r="B1894" s="13">
        <v>101</v>
      </c>
      <c r="C1894" s="13">
        <v>2004</v>
      </c>
      <c r="D1894" s="8" t="s">
        <v>127</v>
      </c>
      <c r="E1894" s="7">
        <v>0.5375</v>
      </c>
    </row>
    <row r="1895" spans="1:5" ht="13.5" customHeight="1">
      <c r="A1895" s="13" t="s">
        <v>32</v>
      </c>
      <c r="B1895" s="13" t="s">
        <v>19</v>
      </c>
      <c r="C1895" s="13">
        <v>1994</v>
      </c>
      <c r="D1895" s="8" t="s">
        <v>127</v>
      </c>
      <c r="E1895" s="7">
        <v>0.7484</v>
      </c>
    </row>
    <row r="1896" spans="1:5" ht="13.5" customHeight="1">
      <c r="A1896" s="13" t="s">
        <v>32</v>
      </c>
      <c r="B1896" s="13" t="s">
        <v>19</v>
      </c>
      <c r="C1896" s="13">
        <v>1995</v>
      </c>
      <c r="D1896" s="8" t="s">
        <v>127</v>
      </c>
      <c r="E1896" s="7">
        <v>0.6247</v>
      </c>
    </row>
    <row r="1897" spans="1:5" ht="13.5" customHeight="1">
      <c r="A1897" s="13" t="s">
        <v>32</v>
      </c>
      <c r="B1897" s="13" t="s">
        <v>19</v>
      </c>
      <c r="C1897" s="13">
        <v>1996</v>
      </c>
      <c r="D1897" s="8" t="s">
        <v>127</v>
      </c>
      <c r="E1897" s="7">
        <v>0.7169</v>
      </c>
    </row>
    <row r="1898" spans="1:5" ht="13.5" customHeight="1">
      <c r="A1898" s="13" t="s">
        <v>32</v>
      </c>
      <c r="B1898" s="13" t="s">
        <v>38</v>
      </c>
      <c r="C1898" s="13">
        <v>2004</v>
      </c>
      <c r="D1898" s="8" t="s">
        <v>127</v>
      </c>
      <c r="E1898" s="7">
        <v>0.451</v>
      </c>
    </row>
    <row r="1899" spans="1:5" ht="13.5" customHeight="1">
      <c r="A1899" s="13" t="s">
        <v>32</v>
      </c>
      <c r="B1899" s="13" t="s">
        <v>20</v>
      </c>
      <c r="C1899" s="13">
        <v>1994</v>
      </c>
      <c r="D1899" s="8" t="s">
        <v>127</v>
      </c>
      <c r="E1899" s="7">
        <v>0.8025</v>
      </c>
    </row>
    <row r="1900" spans="1:5" ht="13.5" customHeight="1">
      <c r="A1900" s="13" t="s">
        <v>32</v>
      </c>
      <c r="B1900" s="13" t="s">
        <v>20</v>
      </c>
      <c r="C1900" s="13">
        <v>1995</v>
      </c>
      <c r="D1900" s="8" t="s">
        <v>127</v>
      </c>
      <c r="E1900" s="7">
        <v>0.6651</v>
      </c>
    </row>
    <row r="1901" spans="1:5" ht="13.5" customHeight="1">
      <c r="A1901" s="13" t="s">
        <v>32</v>
      </c>
      <c r="B1901" s="13" t="s">
        <v>20</v>
      </c>
      <c r="C1901" s="13">
        <v>1996</v>
      </c>
      <c r="D1901" s="8" t="s">
        <v>127</v>
      </c>
      <c r="E1901" s="7">
        <v>0.8385</v>
      </c>
    </row>
    <row r="1902" spans="1:5" ht="13.5" customHeight="1">
      <c r="A1902" s="13" t="s">
        <v>32</v>
      </c>
      <c r="B1902" s="13" t="s">
        <v>20</v>
      </c>
      <c r="C1902" s="13">
        <v>2003</v>
      </c>
      <c r="D1902" s="8" t="s">
        <v>127</v>
      </c>
      <c r="E1902" s="7" t="s">
        <v>36</v>
      </c>
    </row>
    <row r="1903" spans="1:5" ht="13.5" customHeight="1">
      <c r="A1903" s="13" t="s">
        <v>32</v>
      </c>
      <c r="B1903" s="13" t="s">
        <v>20</v>
      </c>
      <c r="C1903" s="13">
        <v>2004</v>
      </c>
      <c r="D1903" s="8" t="s">
        <v>127</v>
      </c>
      <c r="E1903" s="7">
        <v>0.6609</v>
      </c>
    </row>
    <row r="1904" spans="1:5" ht="13.5" customHeight="1">
      <c r="A1904" s="13" t="s">
        <v>32</v>
      </c>
      <c r="B1904" s="13" t="s">
        <v>21</v>
      </c>
      <c r="C1904" s="13">
        <v>1994</v>
      </c>
      <c r="D1904" s="8" t="s">
        <v>127</v>
      </c>
      <c r="E1904" s="7" t="s">
        <v>36</v>
      </c>
    </row>
    <row r="1905" spans="1:5" ht="13.5" customHeight="1">
      <c r="A1905" s="13" t="s">
        <v>32</v>
      </c>
      <c r="B1905" s="13" t="s">
        <v>21</v>
      </c>
      <c r="C1905" s="13">
        <v>1995</v>
      </c>
      <c r="D1905" s="8" t="s">
        <v>127</v>
      </c>
      <c r="E1905" s="7" t="s">
        <v>36</v>
      </c>
    </row>
    <row r="1906" spans="1:5" ht="13.5" customHeight="1">
      <c r="A1906" s="13" t="s">
        <v>32</v>
      </c>
      <c r="B1906" s="13" t="s">
        <v>21</v>
      </c>
      <c r="C1906" s="13">
        <v>1996</v>
      </c>
      <c r="D1906" s="8" t="s">
        <v>127</v>
      </c>
      <c r="E1906" s="7" t="s">
        <v>36</v>
      </c>
    </row>
    <row r="1907" spans="1:5" ht="13.5" customHeight="1">
      <c r="A1907" s="13" t="s">
        <v>32</v>
      </c>
      <c r="B1907" s="13" t="s">
        <v>21</v>
      </c>
      <c r="C1907" s="13">
        <v>2004</v>
      </c>
      <c r="D1907" s="8" t="s">
        <v>127</v>
      </c>
      <c r="E1907" s="7" t="s">
        <v>36</v>
      </c>
    </row>
    <row r="1908" spans="1:5" ht="13.5" customHeight="1">
      <c r="A1908" s="13" t="s">
        <v>32</v>
      </c>
      <c r="B1908" s="13" t="s">
        <v>22</v>
      </c>
      <c r="C1908" s="13">
        <v>1994</v>
      </c>
      <c r="D1908" s="8" t="s">
        <v>127</v>
      </c>
      <c r="E1908" s="7">
        <v>0.5113</v>
      </c>
    </row>
    <row r="1909" spans="1:5" ht="13.5" customHeight="1">
      <c r="A1909" s="13" t="s">
        <v>32</v>
      </c>
      <c r="B1909" s="13" t="s">
        <v>22</v>
      </c>
      <c r="C1909" s="13">
        <v>1995</v>
      </c>
      <c r="D1909" s="8" t="s">
        <v>127</v>
      </c>
      <c r="E1909" s="7">
        <v>0.3761</v>
      </c>
    </row>
    <row r="1910" spans="1:5" ht="13.5" customHeight="1">
      <c r="A1910" s="13" t="s">
        <v>32</v>
      </c>
      <c r="B1910" s="13" t="s">
        <v>22</v>
      </c>
      <c r="C1910" s="13">
        <v>1996</v>
      </c>
      <c r="D1910" s="8" t="s">
        <v>127</v>
      </c>
      <c r="E1910" s="7">
        <v>0.5286</v>
      </c>
    </row>
    <row r="1911" spans="1:5" ht="13.5" customHeight="1">
      <c r="A1911" s="13" t="s">
        <v>32</v>
      </c>
      <c r="B1911" s="13" t="s">
        <v>22</v>
      </c>
      <c r="C1911" s="13">
        <v>2004</v>
      </c>
      <c r="D1911" s="8" t="s">
        <v>127</v>
      </c>
      <c r="E1911" s="7">
        <v>0.5457</v>
      </c>
    </row>
    <row r="1912" spans="1:5" ht="13.5" customHeight="1">
      <c r="A1912" s="13" t="s">
        <v>32</v>
      </c>
      <c r="B1912" s="13" t="s">
        <v>23</v>
      </c>
      <c r="C1912" s="13">
        <v>1994</v>
      </c>
      <c r="D1912" s="8" t="s">
        <v>127</v>
      </c>
      <c r="E1912" s="7">
        <v>0.722</v>
      </c>
    </row>
    <row r="1913" spans="1:5" ht="13.5" customHeight="1">
      <c r="A1913" s="13" t="s">
        <v>32</v>
      </c>
      <c r="B1913" s="13" t="s">
        <v>23</v>
      </c>
      <c r="C1913" s="13">
        <v>1995</v>
      </c>
      <c r="D1913" s="8" t="s">
        <v>127</v>
      </c>
      <c r="E1913" s="7">
        <v>0.4564</v>
      </c>
    </row>
    <row r="1914" spans="1:5" ht="13.5" customHeight="1">
      <c r="A1914" s="13" t="s">
        <v>32</v>
      </c>
      <c r="B1914" s="13" t="s">
        <v>23</v>
      </c>
      <c r="C1914" s="13">
        <v>1996</v>
      </c>
      <c r="D1914" s="8" t="s">
        <v>127</v>
      </c>
      <c r="E1914" s="7">
        <v>0.6768</v>
      </c>
    </row>
    <row r="1915" spans="1:5" ht="13.5" customHeight="1">
      <c r="A1915" s="13" t="s">
        <v>32</v>
      </c>
      <c r="B1915" s="13" t="s">
        <v>23</v>
      </c>
      <c r="C1915" s="13">
        <v>2003</v>
      </c>
      <c r="D1915" s="8" t="s">
        <v>127</v>
      </c>
      <c r="E1915" s="7">
        <v>0.6233888195999999</v>
      </c>
    </row>
    <row r="1916" spans="1:5" ht="13.5" customHeight="1">
      <c r="A1916" s="13" t="s">
        <v>32</v>
      </c>
      <c r="B1916" s="13" t="s">
        <v>23</v>
      </c>
      <c r="C1916" s="13">
        <v>2004</v>
      </c>
      <c r="D1916" s="8" t="s">
        <v>127</v>
      </c>
      <c r="E1916" s="7">
        <v>0.5588</v>
      </c>
    </row>
    <row r="1917" spans="1:5" ht="13.5" customHeight="1">
      <c r="A1917" s="13" t="s">
        <v>32</v>
      </c>
      <c r="B1917" s="13" t="s">
        <v>24</v>
      </c>
      <c r="C1917" s="13">
        <v>1994</v>
      </c>
      <c r="D1917" s="8" t="s">
        <v>127</v>
      </c>
      <c r="E1917" s="7">
        <v>0.9528</v>
      </c>
    </row>
    <row r="1918" spans="1:5" ht="13.5" customHeight="1">
      <c r="A1918" s="13" t="s">
        <v>32</v>
      </c>
      <c r="B1918" s="13" t="s">
        <v>24</v>
      </c>
      <c r="C1918" s="13">
        <v>1995</v>
      </c>
      <c r="D1918" s="8" t="s">
        <v>127</v>
      </c>
      <c r="E1918" s="7">
        <v>0.6559</v>
      </c>
    </row>
    <row r="1919" spans="1:5" ht="13.5" customHeight="1">
      <c r="A1919" s="13" t="s">
        <v>32</v>
      </c>
      <c r="B1919" s="13" t="s">
        <v>24</v>
      </c>
      <c r="C1919" s="13">
        <v>1996</v>
      </c>
      <c r="D1919" s="8" t="s">
        <v>127</v>
      </c>
      <c r="E1919" s="7">
        <v>0.7671</v>
      </c>
    </row>
    <row r="1920" spans="1:5" ht="13.5" customHeight="1">
      <c r="A1920" s="13" t="s">
        <v>32</v>
      </c>
      <c r="B1920" s="13" t="s">
        <v>24</v>
      </c>
      <c r="C1920" s="13">
        <v>2004</v>
      </c>
      <c r="D1920" s="8" t="s">
        <v>127</v>
      </c>
      <c r="E1920" s="7">
        <v>0.6112</v>
      </c>
    </row>
    <row r="1921" spans="1:5" ht="13.5" customHeight="1">
      <c r="A1921" s="13" t="s">
        <v>32</v>
      </c>
      <c r="B1921" s="13" t="s">
        <v>25</v>
      </c>
      <c r="C1921" s="13">
        <v>1994</v>
      </c>
      <c r="D1921" s="8" t="s">
        <v>127</v>
      </c>
      <c r="E1921" s="7">
        <v>0.8307</v>
      </c>
    </row>
    <row r="1922" spans="1:5" ht="13.5" customHeight="1">
      <c r="A1922" s="13" t="s">
        <v>32</v>
      </c>
      <c r="B1922" s="13" t="s">
        <v>25</v>
      </c>
      <c r="C1922" s="13">
        <v>1995</v>
      </c>
      <c r="D1922" s="8" t="s">
        <v>127</v>
      </c>
      <c r="E1922" s="7">
        <v>0.812</v>
      </c>
    </row>
    <row r="1923" spans="1:5" ht="13.5" customHeight="1">
      <c r="A1923" s="13" t="s">
        <v>32</v>
      </c>
      <c r="B1923" s="13" t="s">
        <v>25</v>
      </c>
      <c r="C1923" s="13">
        <v>1996</v>
      </c>
      <c r="D1923" s="8" t="s">
        <v>127</v>
      </c>
      <c r="E1923" s="7">
        <v>1.0399</v>
      </c>
    </row>
    <row r="1924" spans="1:5" ht="13.5" customHeight="1">
      <c r="A1924" s="13" t="s">
        <v>32</v>
      </c>
      <c r="B1924" s="13" t="s">
        <v>25</v>
      </c>
      <c r="C1924" s="13">
        <v>2003</v>
      </c>
      <c r="D1924" s="8" t="s">
        <v>127</v>
      </c>
      <c r="E1924" s="7" t="s">
        <v>36</v>
      </c>
    </row>
    <row r="1925" spans="1:5" ht="13.5" customHeight="1">
      <c r="A1925" s="13" t="s">
        <v>32</v>
      </c>
      <c r="B1925" s="13" t="s">
        <v>25</v>
      </c>
      <c r="C1925" s="13">
        <v>2004</v>
      </c>
      <c r="D1925" s="8" t="s">
        <v>127</v>
      </c>
      <c r="E1925" s="7">
        <v>0.6943</v>
      </c>
    </row>
    <row r="1926" spans="1:5" ht="13.5" customHeight="1">
      <c r="A1926" s="13" t="s">
        <v>32</v>
      </c>
      <c r="B1926" s="13" t="s">
        <v>26</v>
      </c>
      <c r="C1926" s="13">
        <v>1994</v>
      </c>
      <c r="D1926" s="8" t="s">
        <v>127</v>
      </c>
      <c r="E1926" s="7">
        <v>0.4267</v>
      </c>
    </row>
    <row r="1927" spans="1:5" ht="13.5" customHeight="1">
      <c r="A1927" s="13" t="s">
        <v>32</v>
      </c>
      <c r="B1927" s="13" t="s">
        <v>26</v>
      </c>
      <c r="C1927" s="13">
        <v>1995</v>
      </c>
      <c r="D1927" s="8" t="s">
        <v>127</v>
      </c>
      <c r="E1927" s="7" t="s">
        <v>36</v>
      </c>
    </row>
    <row r="1928" spans="1:5" ht="13.5" customHeight="1">
      <c r="A1928" s="13" t="s">
        <v>32</v>
      </c>
      <c r="B1928" s="13" t="s">
        <v>26</v>
      </c>
      <c r="C1928" s="13">
        <v>1996</v>
      </c>
      <c r="D1928" s="8" t="s">
        <v>127</v>
      </c>
      <c r="E1928" s="7">
        <v>0.4869</v>
      </c>
    </row>
    <row r="1929" spans="1:5" ht="13.5" customHeight="1">
      <c r="A1929" s="13" t="s">
        <v>32</v>
      </c>
      <c r="B1929" s="13" t="s">
        <v>26</v>
      </c>
      <c r="C1929" s="13">
        <v>2004</v>
      </c>
      <c r="D1929" s="8" t="s">
        <v>127</v>
      </c>
      <c r="E1929" s="7">
        <v>0.584</v>
      </c>
    </row>
    <row r="1930" spans="1:5" ht="13.5" customHeight="1">
      <c r="A1930" s="13" t="s">
        <v>32</v>
      </c>
      <c r="B1930" s="13" t="s">
        <v>27</v>
      </c>
      <c r="C1930" s="13">
        <v>1994</v>
      </c>
      <c r="D1930" s="8" t="s">
        <v>127</v>
      </c>
      <c r="E1930" s="7">
        <v>0.5653</v>
      </c>
    </row>
    <row r="1931" spans="1:5" ht="13.5" customHeight="1">
      <c r="A1931" s="13" t="s">
        <v>32</v>
      </c>
      <c r="B1931" s="13" t="s">
        <v>27</v>
      </c>
      <c r="C1931" s="13">
        <v>1995</v>
      </c>
      <c r="D1931" s="8" t="s">
        <v>127</v>
      </c>
      <c r="E1931" s="7">
        <v>0.4678</v>
      </c>
    </row>
    <row r="1932" spans="1:5" ht="13.5" customHeight="1">
      <c r="A1932" s="13" t="s">
        <v>32</v>
      </c>
      <c r="B1932" s="13" t="s">
        <v>27</v>
      </c>
      <c r="C1932" s="13">
        <v>1996</v>
      </c>
      <c r="D1932" s="8" t="s">
        <v>127</v>
      </c>
      <c r="E1932" s="7">
        <v>0.5888</v>
      </c>
    </row>
    <row r="1933" spans="1:5" ht="13.5" customHeight="1">
      <c r="A1933" s="13" t="s">
        <v>32</v>
      </c>
      <c r="B1933" s="13" t="s">
        <v>27</v>
      </c>
      <c r="C1933" s="13">
        <v>2004</v>
      </c>
      <c r="D1933" s="8" t="s">
        <v>127</v>
      </c>
      <c r="E1933" s="7">
        <v>0.469</v>
      </c>
    </row>
    <row r="1934" spans="1:5" ht="13.5" customHeight="1">
      <c r="A1934" s="13" t="s">
        <v>32</v>
      </c>
      <c r="B1934" s="13" t="s">
        <v>28</v>
      </c>
      <c r="C1934" s="13">
        <v>1994</v>
      </c>
      <c r="D1934" s="8" t="s">
        <v>127</v>
      </c>
      <c r="E1934" s="7">
        <v>0.7202</v>
      </c>
    </row>
    <row r="1935" spans="1:5" ht="13.5" customHeight="1">
      <c r="A1935" s="13" t="s">
        <v>32</v>
      </c>
      <c r="B1935" s="13" t="s">
        <v>28</v>
      </c>
      <c r="C1935" s="13">
        <v>1995</v>
      </c>
      <c r="D1935" s="8" t="s">
        <v>127</v>
      </c>
      <c r="E1935" s="7">
        <v>0.6047</v>
      </c>
    </row>
    <row r="1936" spans="1:5" ht="13.5" customHeight="1">
      <c r="A1936" s="13" t="s">
        <v>32</v>
      </c>
      <c r="B1936" s="13" t="s">
        <v>28</v>
      </c>
      <c r="C1936" s="13">
        <v>1996</v>
      </c>
      <c r="D1936" s="8" t="s">
        <v>127</v>
      </c>
      <c r="E1936" s="7">
        <v>1.0287</v>
      </c>
    </row>
    <row r="1937" spans="1:5" ht="13.5" customHeight="1">
      <c r="A1937" s="13" t="s">
        <v>32</v>
      </c>
      <c r="B1937" s="13" t="s">
        <v>28</v>
      </c>
      <c r="C1937" s="13">
        <v>2003</v>
      </c>
      <c r="D1937" s="8" t="s">
        <v>127</v>
      </c>
      <c r="E1937" s="7" t="s">
        <v>36</v>
      </c>
    </row>
    <row r="1938" spans="1:5" ht="13.5" customHeight="1">
      <c r="A1938" s="13" t="s">
        <v>32</v>
      </c>
      <c r="B1938" s="13" t="s">
        <v>28</v>
      </c>
      <c r="C1938" s="13">
        <v>2004</v>
      </c>
      <c r="D1938" s="8" t="s">
        <v>127</v>
      </c>
      <c r="E1938" s="7">
        <v>0.8478</v>
      </c>
    </row>
    <row r="1939" spans="1:5" ht="13.5" customHeight="1">
      <c r="A1939" s="13" t="s">
        <v>32</v>
      </c>
      <c r="B1939" s="13" t="s">
        <v>29</v>
      </c>
      <c r="C1939" s="13">
        <v>1994</v>
      </c>
      <c r="D1939" s="8" t="s">
        <v>127</v>
      </c>
      <c r="E1939" s="7">
        <v>0.821</v>
      </c>
    </row>
    <row r="1940" spans="1:5" ht="13.5" customHeight="1">
      <c r="A1940" s="13" t="s">
        <v>32</v>
      </c>
      <c r="B1940" s="13" t="s">
        <v>29</v>
      </c>
      <c r="C1940" s="13">
        <v>1995</v>
      </c>
      <c r="D1940" s="8" t="s">
        <v>127</v>
      </c>
      <c r="E1940" s="7">
        <v>0.5626</v>
      </c>
    </row>
    <row r="1941" spans="1:5" ht="13.5" customHeight="1">
      <c r="A1941" s="13" t="s">
        <v>32</v>
      </c>
      <c r="B1941" s="13" t="s">
        <v>29</v>
      </c>
      <c r="C1941" s="13">
        <v>1996</v>
      </c>
      <c r="D1941" s="8" t="s">
        <v>127</v>
      </c>
      <c r="E1941" s="7">
        <v>0.7228</v>
      </c>
    </row>
    <row r="1942" spans="1:5" ht="13.5" customHeight="1">
      <c r="A1942" s="13" t="s">
        <v>32</v>
      </c>
      <c r="B1942" s="13" t="s">
        <v>29</v>
      </c>
      <c r="C1942" s="13">
        <v>2003</v>
      </c>
      <c r="D1942" s="8" t="s">
        <v>127</v>
      </c>
      <c r="E1942" s="7">
        <v>0.7160174712</v>
      </c>
    </row>
    <row r="1943" spans="1:5" ht="13.5" customHeight="1">
      <c r="A1943" s="13" t="s">
        <v>32</v>
      </c>
      <c r="B1943" s="13" t="s">
        <v>29</v>
      </c>
      <c r="C1943" s="13">
        <v>2004</v>
      </c>
      <c r="D1943" s="8" t="s">
        <v>127</v>
      </c>
      <c r="E1943" s="7">
        <v>0.5214</v>
      </c>
    </row>
    <row r="1944" spans="1:5" ht="13.5" customHeight="1">
      <c r="A1944" s="13" t="s">
        <v>32</v>
      </c>
      <c r="B1944" s="13" t="s">
        <v>30</v>
      </c>
      <c r="C1944" s="13">
        <v>1994</v>
      </c>
      <c r="D1944" s="8" t="s">
        <v>127</v>
      </c>
      <c r="E1944" s="7">
        <v>0.6766</v>
      </c>
    </row>
    <row r="1945" spans="1:5" ht="13.5" customHeight="1">
      <c r="A1945" s="13" t="s">
        <v>32</v>
      </c>
      <c r="B1945" s="13" t="s">
        <v>30</v>
      </c>
      <c r="C1945" s="13">
        <v>1995</v>
      </c>
      <c r="D1945" s="8" t="s">
        <v>127</v>
      </c>
      <c r="E1945" s="7">
        <v>0.4515</v>
      </c>
    </row>
    <row r="1946" spans="1:5" ht="13.5" customHeight="1">
      <c r="A1946" s="13" t="s">
        <v>32</v>
      </c>
      <c r="B1946" s="13" t="s">
        <v>30</v>
      </c>
      <c r="C1946" s="13">
        <v>1996</v>
      </c>
      <c r="D1946" s="8" t="s">
        <v>127</v>
      </c>
      <c r="E1946" s="7">
        <v>0.3366</v>
      </c>
    </row>
    <row r="1947" spans="1:5" ht="13.5" customHeight="1">
      <c r="A1947" s="13" t="s">
        <v>32</v>
      </c>
      <c r="B1947" s="13" t="s">
        <v>30</v>
      </c>
      <c r="C1947" s="13">
        <v>2004</v>
      </c>
      <c r="D1947" s="8" t="s">
        <v>127</v>
      </c>
      <c r="E1947" s="7">
        <v>0.1876</v>
      </c>
    </row>
    <row r="1948" spans="1:5" ht="13.5" customHeight="1">
      <c r="A1948" s="13" t="s">
        <v>32</v>
      </c>
      <c r="B1948" s="13" t="s">
        <v>31</v>
      </c>
      <c r="C1948" s="13">
        <v>1994</v>
      </c>
      <c r="D1948" s="8" t="s">
        <v>127</v>
      </c>
      <c r="E1948" s="7">
        <v>0.8493</v>
      </c>
    </row>
    <row r="1949" spans="1:5" ht="13.5" customHeight="1">
      <c r="A1949" s="13" t="s">
        <v>32</v>
      </c>
      <c r="B1949" s="13" t="s">
        <v>31</v>
      </c>
      <c r="C1949" s="13">
        <v>1995</v>
      </c>
      <c r="D1949" s="8" t="s">
        <v>127</v>
      </c>
      <c r="E1949" s="7">
        <v>0.7457</v>
      </c>
    </row>
    <row r="1950" spans="1:5" ht="13.5" customHeight="1">
      <c r="A1950" s="13" t="s">
        <v>32</v>
      </c>
      <c r="B1950" s="13" t="s">
        <v>31</v>
      </c>
      <c r="C1950" s="13">
        <v>1996</v>
      </c>
      <c r="D1950" s="8" t="s">
        <v>127</v>
      </c>
      <c r="E1950" s="7">
        <v>0.7416</v>
      </c>
    </row>
    <row r="1951" spans="1:5" ht="13.5" customHeight="1">
      <c r="A1951" s="13" t="s">
        <v>32</v>
      </c>
      <c r="B1951" s="13" t="s">
        <v>31</v>
      </c>
      <c r="C1951" s="13">
        <v>2003</v>
      </c>
      <c r="D1951" s="8" t="s">
        <v>127</v>
      </c>
      <c r="E1951" s="7" t="s">
        <v>36</v>
      </c>
    </row>
    <row r="1952" spans="1:5" ht="13.5" customHeight="1">
      <c r="A1952" s="13" t="s">
        <v>32</v>
      </c>
      <c r="B1952" s="13" t="s">
        <v>31</v>
      </c>
      <c r="C1952" s="13">
        <v>2004</v>
      </c>
      <c r="D1952" s="8" t="s">
        <v>127</v>
      </c>
      <c r="E1952" s="7">
        <v>0.5168</v>
      </c>
    </row>
    <row r="1953" spans="1:5" ht="13.5" customHeight="1">
      <c r="A1953" s="13" t="s">
        <v>34</v>
      </c>
      <c r="B1953" s="13">
        <v>101</v>
      </c>
      <c r="C1953" s="13">
        <v>2004</v>
      </c>
      <c r="D1953" s="8" t="s">
        <v>127</v>
      </c>
      <c r="E1953" s="7">
        <v>0.1509</v>
      </c>
    </row>
    <row r="1954" spans="1:5" ht="13.5" customHeight="1">
      <c r="A1954" s="13" t="s">
        <v>34</v>
      </c>
      <c r="B1954" s="13" t="s">
        <v>19</v>
      </c>
      <c r="C1954" s="13">
        <v>1994</v>
      </c>
      <c r="D1954" s="8" t="s">
        <v>127</v>
      </c>
      <c r="E1954" s="7">
        <v>0.2059</v>
      </c>
    </row>
    <row r="1955" spans="1:5" ht="13.5" customHeight="1">
      <c r="A1955" s="13" t="s">
        <v>34</v>
      </c>
      <c r="B1955" s="13" t="s">
        <v>19</v>
      </c>
      <c r="C1955" s="13">
        <v>1995</v>
      </c>
      <c r="D1955" s="8" t="s">
        <v>127</v>
      </c>
      <c r="E1955" s="7">
        <v>0.1841</v>
      </c>
    </row>
    <row r="1956" spans="1:5" ht="13.5" customHeight="1">
      <c r="A1956" s="13" t="s">
        <v>34</v>
      </c>
      <c r="B1956" s="13" t="s">
        <v>19</v>
      </c>
      <c r="C1956" s="13">
        <v>1996</v>
      </c>
      <c r="D1956" s="8" t="s">
        <v>127</v>
      </c>
      <c r="E1956" s="7">
        <v>0.1071</v>
      </c>
    </row>
    <row r="1957" spans="1:5" ht="13.5" customHeight="1">
      <c r="A1957" s="13" t="s">
        <v>34</v>
      </c>
      <c r="B1957" s="13" t="s">
        <v>38</v>
      </c>
      <c r="C1957" s="13">
        <v>2004</v>
      </c>
      <c r="D1957" s="8" t="s">
        <v>127</v>
      </c>
      <c r="E1957" s="7">
        <v>0.1517</v>
      </c>
    </row>
    <row r="1958" spans="1:5" ht="13.5" customHeight="1">
      <c r="A1958" s="13" t="s">
        <v>34</v>
      </c>
      <c r="B1958" s="13" t="s">
        <v>20</v>
      </c>
      <c r="C1958" s="13">
        <v>1994</v>
      </c>
      <c r="D1958" s="8" t="s">
        <v>127</v>
      </c>
      <c r="E1958" s="7">
        <v>0.1381</v>
      </c>
    </row>
    <row r="1959" spans="1:5" ht="13.5" customHeight="1">
      <c r="A1959" s="13" t="s">
        <v>34</v>
      </c>
      <c r="B1959" s="13" t="s">
        <v>20</v>
      </c>
      <c r="C1959" s="13">
        <v>1995</v>
      </c>
      <c r="D1959" s="8" t="s">
        <v>127</v>
      </c>
      <c r="E1959" s="7">
        <v>0.1795</v>
      </c>
    </row>
    <row r="1960" spans="1:5" ht="13.5" customHeight="1">
      <c r="A1960" s="13" t="s">
        <v>34</v>
      </c>
      <c r="B1960" s="13" t="s">
        <v>20</v>
      </c>
      <c r="C1960" s="13">
        <v>1996</v>
      </c>
      <c r="D1960" s="8" t="s">
        <v>127</v>
      </c>
      <c r="E1960" s="7">
        <v>0.1305</v>
      </c>
    </row>
    <row r="1961" spans="1:5" ht="13.5" customHeight="1">
      <c r="A1961" s="13" t="s">
        <v>34</v>
      </c>
      <c r="B1961" s="13" t="s">
        <v>20</v>
      </c>
      <c r="C1961" s="13">
        <v>2003</v>
      </c>
      <c r="D1961" s="8" t="s">
        <v>127</v>
      </c>
      <c r="E1961" s="7" t="s">
        <v>36</v>
      </c>
    </row>
    <row r="1962" spans="1:5" ht="13.5" customHeight="1">
      <c r="A1962" s="13" t="s">
        <v>34</v>
      </c>
      <c r="B1962" s="13" t="s">
        <v>20</v>
      </c>
      <c r="C1962" s="13">
        <v>2004</v>
      </c>
      <c r="D1962" s="8" t="s">
        <v>127</v>
      </c>
      <c r="E1962" s="7">
        <v>0.1525</v>
      </c>
    </row>
    <row r="1963" spans="1:5" ht="13.5" customHeight="1">
      <c r="A1963" s="13" t="s">
        <v>34</v>
      </c>
      <c r="B1963" s="13" t="s">
        <v>21</v>
      </c>
      <c r="C1963" s="13">
        <v>1994</v>
      </c>
      <c r="D1963" s="8" t="s">
        <v>127</v>
      </c>
      <c r="E1963" s="7" t="s">
        <v>36</v>
      </c>
    </row>
    <row r="1964" spans="1:5" ht="13.5" customHeight="1">
      <c r="A1964" s="13" t="s">
        <v>34</v>
      </c>
      <c r="B1964" s="13" t="s">
        <v>21</v>
      </c>
      <c r="C1964" s="13">
        <v>1995</v>
      </c>
      <c r="D1964" s="8" t="s">
        <v>127</v>
      </c>
      <c r="E1964" s="7" t="s">
        <v>36</v>
      </c>
    </row>
    <row r="1965" spans="1:5" ht="13.5" customHeight="1">
      <c r="A1965" s="13" t="s">
        <v>34</v>
      </c>
      <c r="B1965" s="13" t="s">
        <v>21</v>
      </c>
      <c r="C1965" s="13">
        <v>1996</v>
      </c>
      <c r="D1965" s="8" t="s">
        <v>127</v>
      </c>
      <c r="E1965" s="7" t="s">
        <v>36</v>
      </c>
    </row>
    <row r="1966" spans="1:5" ht="13.5" customHeight="1">
      <c r="A1966" s="13" t="s">
        <v>34</v>
      </c>
      <c r="B1966" s="13" t="s">
        <v>21</v>
      </c>
      <c r="C1966" s="13">
        <v>2004</v>
      </c>
      <c r="D1966" s="8" t="s">
        <v>127</v>
      </c>
      <c r="E1966" s="7" t="s">
        <v>36</v>
      </c>
    </row>
    <row r="1967" spans="1:5" ht="13.5" customHeight="1">
      <c r="A1967" s="13" t="s">
        <v>34</v>
      </c>
      <c r="B1967" s="13" t="s">
        <v>22</v>
      </c>
      <c r="C1967" s="13">
        <v>1994</v>
      </c>
      <c r="D1967" s="8" t="s">
        <v>127</v>
      </c>
      <c r="E1967" s="7">
        <v>0.1859</v>
      </c>
    </row>
    <row r="1968" spans="1:5" ht="13.5" customHeight="1">
      <c r="A1968" s="13" t="s">
        <v>34</v>
      </c>
      <c r="B1968" s="13" t="s">
        <v>22</v>
      </c>
      <c r="C1968" s="13">
        <v>1995</v>
      </c>
      <c r="D1968" s="8" t="s">
        <v>127</v>
      </c>
      <c r="E1968" s="7">
        <v>0.1454</v>
      </c>
    </row>
    <row r="1969" spans="1:5" ht="13.5" customHeight="1">
      <c r="A1969" s="13" t="s">
        <v>34</v>
      </c>
      <c r="B1969" s="13" t="s">
        <v>22</v>
      </c>
      <c r="C1969" s="13">
        <v>1996</v>
      </c>
      <c r="D1969" s="8" t="s">
        <v>127</v>
      </c>
      <c r="E1969" s="7">
        <v>0.1481</v>
      </c>
    </row>
    <row r="1970" spans="1:5" ht="13.5" customHeight="1">
      <c r="A1970" s="13" t="s">
        <v>34</v>
      </c>
      <c r="B1970" s="13" t="s">
        <v>22</v>
      </c>
      <c r="C1970" s="13">
        <v>2004</v>
      </c>
      <c r="D1970" s="8" t="s">
        <v>127</v>
      </c>
      <c r="E1970" s="7">
        <v>0.1737</v>
      </c>
    </row>
    <row r="1971" spans="1:5" ht="13.5" customHeight="1">
      <c r="A1971" s="13" t="s">
        <v>34</v>
      </c>
      <c r="B1971" s="13" t="s">
        <v>23</v>
      </c>
      <c r="C1971" s="13">
        <v>1994</v>
      </c>
      <c r="D1971" s="8" t="s">
        <v>127</v>
      </c>
      <c r="E1971" s="7">
        <v>0.1375</v>
      </c>
    </row>
    <row r="1972" spans="1:5" ht="13.5" customHeight="1">
      <c r="A1972" s="13" t="s">
        <v>34</v>
      </c>
      <c r="B1972" s="13" t="s">
        <v>23</v>
      </c>
      <c r="C1972" s="13">
        <v>1995</v>
      </c>
      <c r="D1972" s="8" t="s">
        <v>127</v>
      </c>
      <c r="E1972" s="7">
        <v>0.1427</v>
      </c>
    </row>
    <row r="1973" spans="1:5" ht="13.5" customHeight="1">
      <c r="A1973" s="13" t="s">
        <v>34</v>
      </c>
      <c r="B1973" s="13" t="s">
        <v>23</v>
      </c>
      <c r="C1973" s="13">
        <v>1996</v>
      </c>
      <c r="D1973" s="8" t="s">
        <v>127</v>
      </c>
      <c r="E1973" s="7">
        <v>0.1276</v>
      </c>
    </row>
    <row r="1974" spans="1:5" ht="13.5" customHeight="1">
      <c r="A1974" s="13" t="s">
        <v>34</v>
      </c>
      <c r="B1974" s="13" t="s">
        <v>23</v>
      </c>
      <c r="C1974" s="13">
        <v>2003</v>
      </c>
      <c r="D1974" s="8" t="s">
        <v>127</v>
      </c>
      <c r="E1974" s="7">
        <v>0.08786214574000001</v>
      </c>
    </row>
    <row r="1975" spans="1:5" ht="13.5" customHeight="1">
      <c r="A1975" s="13" t="s">
        <v>34</v>
      </c>
      <c r="B1975" s="13" t="s">
        <v>23</v>
      </c>
      <c r="C1975" s="13">
        <v>2004</v>
      </c>
      <c r="D1975" s="8" t="s">
        <v>127</v>
      </c>
      <c r="E1975" s="7">
        <v>0.1057</v>
      </c>
    </row>
    <row r="1976" spans="1:5" ht="13.5" customHeight="1">
      <c r="A1976" s="13" t="s">
        <v>34</v>
      </c>
      <c r="B1976" s="13" t="s">
        <v>24</v>
      </c>
      <c r="C1976" s="13">
        <v>1994</v>
      </c>
      <c r="D1976" s="8" t="s">
        <v>127</v>
      </c>
      <c r="E1976" s="7">
        <v>0.1776</v>
      </c>
    </row>
    <row r="1977" spans="1:5" ht="13.5" customHeight="1">
      <c r="A1977" s="13" t="s">
        <v>34</v>
      </c>
      <c r="B1977" s="13" t="s">
        <v>24</v>
      </c>
      <c r="C1977" s="13">
        <v>1995</v>
      </c>
      <c r="D1977" s="8" t="s">
        <v>127</v>
      </c>
      <c r="E1977" s="7">
        <v>0.1599</v>
      </c>
    </row>
    <row r="1978" spans="1:5" ht="13.5" customHeight="1">
      <c r="A1978" s="13" t="s">
        <v>34</v>
      </c>
      <c r="B1978" s="13" t="s">
        <v>24</v>
      </c>
      <c r="C1978" s="13">
        <v>1996</v>
      </c>
      <c r="D1978" s="8" t="s">
        <v>127</v>
      </c>
      <c r="E1978" s="7">
        <v>0.1548</v>
      </c>
    </row>
    <row r="1979" spans="1:5" ht="13.5" customHeight="1">
      <c r="A1979" s="13" t="s">
        <v>34</v>
      </c>
      <c r="B1979" s="13" t="s">
        <v>24</v>
      </c>
      <c r="C1979" s="13">
        <v>2004</v>
      </c>
      <c r="D1979" s="8" t="s">
        <v>127</v>
      </c>
      <c r="E1979" s="7">
        <v>0.1552</v>
      </c>
    </row>
    <row r="1980" spans="1:5" ht="13.5" customHeight="1">
      <c r="A1980" s="13" t="s">
        <v>34</v>
      </c>
      <c r="B1980" s="13" t="s">
        <v>25</v>
      </c>
      <c r="C1980" s="13">
        <v>1994</v>
      </c>
      <c r="D1980" s="8" t="s">
        <v>127</v>
      </c>
      <c r="E1980" s="7">
        <v>0.2019</v>
      </c>
    </row>
    <row r="1981" spans="1:5" ht="13.5" customHeight="1">
      <c r="A1981" s="13" t="s">
        <v>34</v>
      </c>
      <c r="B1981" s="13" t="s">
        <v>25</v>
      </c>
      <c r="C1981" s="13">
        <v>1995</v>
      </c>
      <c r="D1981" s="8" t="s">
        <v>127</v>
      </c>
      <c r="E1981" s="7">
        <v>0.2111</v>
      </c>
    </row>
    <row r="1982" spans="1:5" ht="13.5" customHeight="1">
      <c r="A1982" s="13" t="s">
        <v>34</v>
      </c>
      <c r="B1982" s="13" t="s">
        <v>25</v>
      </c>
      <c r="C1982" s="13">
        <v>1996</v>
      </c>
      <c r="D1982" s="8" t="s">
        <v>127</v>
      </c>
      <c r="E1982" s="7">
        <v>0.2361</v>
      </c>
    </row>
    <row r="1983" spans="1:5" ht="13.5" customHeight="1">
      <c r="A1983" s="13" t="s">
        <v>34</v>
      </c>
      <c r="B1983" s="13" t="s">
        <v>25</v>
      </c>
      <c r="C1983" s="13">
        <v>2003</v>
      </c>
      <c r="D1983" s="8" t="s">
        <v>127</v>
      </c>
      <c r="E1983" s="7" t="s">
        <v>36</v>
      </c>
    </row>
    <row r="1984" spans="1:5" ht="13.5" customHeight="1">
      <c r="A1984" s="13" t="s">
        <v>34</v>
      </c>
      <c r="B1984" s="13" t="s">
        <v>25</v>
      </c>
      <c r="C1984" s="13">
        <v>2004</v>
      </c>
      <c r="D1984" s="8" t="s">
        <v>127</v>
      </c>
      <c r="E1984" s="7">
        <v>0.1593</v>
      </c>
    </row>
    <row r="1985" spans="1:5" ht="13.5" customHeight="1">
      <c r="A1985" s="13" t="s">
        <v>34</v>
      </c>
      <c r="B1985" s="13" t="s">
        <v>26</v>
      </c>
      <c r="C1985" s="13">
        <v>1994</v>
      </c>
      <c r="D1985" s="8" t="s">
        <v>127</v>
      </c>
      <c r="E1985" s="7">
        <v>0.2915</v>
      </c>
    </row>
    <row r="1986" spans="1:5" ht="13.5" customHeight="1">
      <c r="A1986" s="13" t="s">
        <v>34</v>
      </c>
      <c r="B1986" s="13" t="s">
        <v>26</v>
      </c>
      <c r="C1986" s="13">
        <v>1995</v>
      </c>
      <c r="D1986" s="8" t="s">
        <v>127</v>
      </c>
      <c r="E1986" s="7" t="s">
        <v>36</v>
      </c>
    </row>
    <row r="1987" spans="1:5" ht="13.5" customHeight="1">
      <c r="A1987" s="13" t="s">
        <v>34</v>
      </c>
      <c r="B1987" s="13" t="s">
        <v>26</v>
      </c>
      <c r="C1987" s="13">
        <v>1996</v>
      </c>
      <c r="D1987" s="8" t="s">
        <v>127</v>
      </c>
      <c r="E1987" s="7">
        <v>0.2464</v>
      </c>
    </row>
    <row r="1988" spans="1:5" ht="13.5" customHeight="1">
      <c r="A1988" s="13" t="s">
        <v>34</v>
      </c>
      <c r="B1988" s="13" t="s">
        <v>26</v>
      </c>
      <c r="C1988" s="13">
        <v>2004</v>
      </c>
      <c r="D1988" s="8" t="s">
        <v>127</v>
      </c>
      <c r="E1988" s="7">
        <v>0.2766</v>
      </c>
    </row>
    <row r="1989" spans="1:5" ht="13.5" customHeight="1">
      <c r="A1989" s="13" t="s">
        <v>34</v>
      </c>
      <c r="B1989" s="13" t="s">
        <v>27</v>
      </c>
      <c r="C1989" s="13">
        <v>1994</v>
      </c>
      <c r="D1989" s="8" t="s">
        <v>127</v>
      </c>
      <c r="E1989" s="7">
        <v>0.2605</v>
      </c>
    </row>
    <row r="1990" spans="1:5" ht="13.5" customHeight="1">
      <c r="A1990" s="13" t="s">
        <v>34</v>
      </c>
      <c r="B1990" s="13" t="s">
        <v>27</v>
      </c>
      <c r="C1990" s="13">
        <v>1995</v>
      </c>
      <c r="D1990" s="8" t="s">
        <v>127</v>
      </c>
      <c r="E1990" s="7">
        <v>0.243</v>
      </c>
    </row>
    <row r="1991" spans="1:5" ht="13.5" customHeight="1">
      <c r="A1991" s="13" t="s">
        <v>34</v>
      </c>
      <c r="B1991" s="13" t="s">
        <v>27</v>
      </c>
      <c r="C1991" s="13">
        <v>1996</v>
      </c>
      <c r="D1991" s="8" t="s">
        <v>127</v>
      </c>
      <c r="E1991" s="7">
        <v>0.2244</v>
      </c>
    </row>
    <row r="1992" spans="1:5" ht="13.5" customHeight="1">
      <c r="A1992" s="8" t="s">
        <v>34</v>
      </c>
      <c r="B1992" s="8" t="s">
        <v>27</v>
      </c>
      <c r="C1992" s="8">
        <v>2004</v>
      </c>
      <c r="D1992" s="8" t="s">
        <v>127</v>
      </c>
      <c r="E1992" s="9">
        <v>0.276</v>
      </c>
    </row>
    <row r="1993" spans="1:5" ht="13.5" customHeight="1">
      <c r="A1993" s="8" t="s">
        <v>34</v>
      </c>
      <c r="B1993" s="8" t="s">
        <v>28</v>
      </c>
      <c r="C1993" s="8">
        <v>1994</v>
      </c>
      <c r="D1993" s="8" t="s">
        <v>127</v>
      </c>
      <c r="E1993" s="9">
        <v>0.2592</v>
      </c>
    </row>
    <row r="1994" spans="1:5" ht="13.5" customHeight="1">
      <c r="A1994" s="8" t="s">
        <v>34</v>
      </c>
      <c r="B1994" s="8" t="s">
        <v>28</v>
      </c>
      <c r="C1994" s="8">
        <v>1995</v>
      </c>
      <c r="D1994" s="8" t="s">
        <v>127</v>
      </c>
      <c r="E1994" s="9">
        <v>0.2617</v>
      </c>
    </row>
    <row r="1995" spans="1:5" ht="13.5" customHeight="1">
      <c r="A1995" s="8" t="s">
        <v>34</v>
      </c>
      <c r="B1995" s="8" t="s">
        <v>28</v>
      </c>
      <c r="C1995" s="8">
        <v>1996</v>
      </c>
      <c r="D1995" s="8" t="s">
        <v>127</v>
      </c>
      <c r="E1995" s="9">
        <v>0.1989</v>
      </c>
    </row>
    <row r="1996" spans="1:5" ht="13.5" customHeight="1">
      <c r="A1996" s="8" t="s">
        <v>34</v>
      </c>
      <c r="B1996" s="8" t="s">
        <v>28</v>
      </c>
      <c r="C1996" s="8">
        <v>2003</v>
      </c>
      <c r="D1996" s="8" t="s">
        <v>127</v>
      </c>
      <c r="E1996" s="7" t="s">
        <v>36</v>
      </c>
    </row>
    <row r="1997" spans="1:5" ht="13.5" customHeight="1">
      <c r="A1997" s="8" t="s">
        <v>34</v>
      </c>
      <c r="B1997" s="8" t="s">
        <v>28</v>
      </c>
      <c r="C1997" s="8">
        <v>2004</v>
      </c>
      <c r="D1997" s="8" t="s">
        <v>127</v>
      </c>
      <c r="E1997" s="9">
        <v>0.2902</v>
      </c>
    </row>
    <row r="1998" spans="1:5" ht="13.5" customHeight="1">
      <c r="A1998" s="8" t="s">
        <v>34</v>
      </c>
      <c r="B1998" s="8" t="s">
        <v>29</v>
      </c>
      <c r="C1998" s="8">
        <v>1994</v>
      </c>
      <c r="D1998" s="8" t="s">
        <v>127</v>
      </c>
      <c r="E1998" s="9">
        <v>0.1262</v>
      </c>
    </row>
    <row r="1999" spans="1:5" ht="13.5" customHeight="1">
      <c r="A1999" s="8" t="s">
        <v>34</v>
      </c>
      <c r="B1999" s="8" t="s">
        <v>29</v>
      </c>
      <c r="C1999" s="8">
        <v>1995</v>
      </c>
      <c r="D1999" s="8" t="s">
        <v>127</v>
      </c>
      <c r="E1999" s="9">
        <v>0.1202</v>
      </c>
    </row>
    <row r="2000" spans="1:5" ht="13.5" customHeight="1">
      <c r="A2000" s="8" t="s">
        <v>34</v>
      </c>
      <c r="B2000" s="8" t="s">
        <v>29</v>
      </c>
      <c r="C2000" s="8">
        <v>1996</v>
      </c>
      <c r="D2000" s="8" t="s">
        <v>127</v>
      </c>
      <c r="E2000" s="9">
        <v>0.103</v>
      </c>
    </row>
    <row r="2001" spans="1:5" ht="13.5" customHeight="1">
      <c r="A2001" s="8" t="s">
        <v>34</v>
      </c>
      <c r="B2001" s="8" t="s">
        <v>29</v>
      </c>
      <c r="C2001" s="8">
        <v>2003</v>
      </c>
      <c r="D2001" s="8" t="s">
        <v>127</v>
      </c>
      <c r="E2001" s="7">
        <v>0.1014735479</v>
      </c>
    </row>
    <row r="2002" spans="1:5" ht="13.5" customHeight="1">
      <c r="A2002" s="8" t="s">
        <v>34</v>
      </c>
      <c r="B2002" s="8" t="s">
        <v>29</v>
      </c>
      <c r="C2002" s="8">
        <v>2004</v>
      </c>
      <c r="D2002" s="8" t="s">
        <v>127</v>
      </c>
      <c r="E2002" s="9">
        <v>0.1449</v>
      </c>
    </row>
    <row r="2003" spans="1:5" ht="13.5" customHeight="1">
      <c r="A2003" s="8" t="s">
        <v>34</v>
      </c>
      <c r="B2003" s="8" t="s">
        <v>30</v>
      </c>
      <c r="C2003" s="8">
        <v>1994</v>
      </c>
      <c r="D2003" s="8" t="s">
        <v>127</v>
      </c>
      <c r="E2003" s="9">
        <v>0.2019</v>
      </c>
    </row>
    <row r="2004" spans="1:5" ht="13.5" customHeight="1">
      <c r="A2004" s="8" t="s">
        <v>34</v>
      </c>
      <c r="B2004" s="8" t="s">
        <v>30</v>
      </c>
      <c r="C2004" s="8">
        <v>1995</v>
      </c>
      <c r="D2004" s="8" t="s">
        <v>127</v>
      </c>
      <c r="E2004" s="9">
        <v>0.1822</v>
      </c>
    </row>
    <row r="2005" spans="1:5" ht="13.5" customHeight="1">
      <c r="A2005" s="8" t="s">
        <v>34</v>
      </c>
      <c r="B2005" s="8" t="s">
        <v>30</v>
      </c>
      <c r="C2005" s="8">
        <v>1996</v>
      </c>
      <c r="D2005" s="8" t="s">
        <v>127</v>
      </c>
      <c r="E2005" s="9">
        <v>0.1267</v>
      </c>
    </row>
    <row r="2006" spans="1:5" ht="13.5" customHeight="1">
      <c r="A2006" s="8" t="s">
        <v>34</v>
      </c>
      <c r="B2006" s="8" t="s">
        <v>30</v>
      </c>
      <c r="C2006" s="8">
        <v>2004</v>
      </c>
      <c r="D2006" s="8" t="s">
        <v>127</v>
      </c>
      <c r="E2006" s="9">
        <v>0.0415</v>
      </c>
    </row>
    <row r="2007" spans="1:5" ht="13.5" customHeight="1">
      <c r="A2007" s="8" t="s">
        <v>34</v>
      </c>
      <c r="B2007" s="8" t="s">
        <v>31</v>
      </c>
      <c r="C2007" s="8">
        <v>1994</v>
      </c>
      <c r="D2007" s="8" t="s">
        <v>127</v>
      </c>
      <c r="E2007" s="9">
        <v>0.3092</v>
      </c>
    </row>
    <row r="2008" spans="1:5" ht="13.5" customHeight="1">
      <c r="A2008" s="8" t="s">
        <v>34</v>
      </c>
      <c r="B2008" s="8" t="s">
        <v>31</v>
      </c>
      <c r="C2008" s="8">
        <v>1995</v>
      </c>
      <c r="D2008" s="8" t="s">
        <v>127</v>
      </c>
      <c r="E2008" s="9">
        <v>0.2473</v>
      </c>
    </row>
    <row r="2009" spans="1:5" ht="13.5" customHeight="1">
      <c r="A2009" s="8" t="s">
        <v>34</v>
      </c>
      <c r="B2009" s="8" t="s">
        <v>31</v>
      </c>
      <c r="C2009" s="8">
        <v>1996</v>
      </c>
      <c r="D2009" s="8" t="s">
        <v>127</v>
      </c>
      <c r="E2009" s="9">
        <v>0.2264</v>
      </c>
    </row>
    <row r="2010" spans="1:5" ht="13.5" customHeight="1">
      <c r="A2010" s="8" t="s">
        <v>34</v>
      </c>
      <c r="B2010" s="8" t="s">
        <v>31</v>
      </c>
      <c r="C2010" s="8">
        <v>2003</v>
      </c>
      <c r="D2010" s="8" t="s">
        <v>127</v>
      </c>
      <c r="E2010" s="7" t="s">
        <v>36</v>
      </c>
    </row>
    <row r="2011" spans="1:5" ht="13.5" customHeight="1">
      <c r="A2011" s="8" t="s">
        <v>34</v>
      </c>
      <c r="B2011" s="8" t="s">
        <v>31</v>
      </c>
      <c r="C2011" s="8">
        <v>2004</v>
      </c>
      <c r="D2011" s="8" t="s">
        <v>127</v>
      </c>
      <c r="E2011" s="9">
        <v>0.2464</v>
      </c>
    </row>
    <row r="2012" spans="1:5" ht="13.5" customHeight="1">
      <c r="A2012" s="8" t="s">
        <v>37</v>
      </c>
      <c r="B2012" s="8">
        <v>101</v>
      </c>
      <c r="C2012" s="8">
        <v>2004</v>
      </c>
      <c r="D2012" s="8" t="s">
        <v>127</v>
      </c>
      <c r="E2012" s="9">
        <v>1.305</v>
      </c>
    </row>
    <row r="2013" spans="1:5" ht="13.5" customHeight="1">
      <c r="A2013" s="8" t="s">
        <v>37</v>
      </c>
      <c r="B2013" s="8" t="s">
        <v>19</v>
      </c>
      <c r="C2013" s="8">
        <v>1996</v>
      </c>
      <c r="D2013" s="8" t="s">
        <v>127</v>
      </c>
      <c r="E2013" s="9" t="s">
        <v>36</v>
      </c>
    </row>
    <row r="2014" spans="1:5" ht="13.5" customHeight="1">
      <c r="A2014" s="8" t="s">
        <v>37</v>
      </c>
      <c r="B2014" s="8" t="s">
        <v>38</v>
      </c>
      <c r="C2014" s="8">
        <v>2004</v>
      </c>
      <c r="D2014" s="8" t="s">
        <v>127</v>
      </c>
      <c r="E2014" s="9">
        <v>1.313</v>
      </c>
    </row>
    <row r="2015" spans="1:5" ht="13.5" customHeight="1">
      <c r="A2015" s="8" t="s">
        <v>37</v>
      </c>
      <c r="B2015" s="8" t="s">
        <v>20</v>
      </c>
      <c r="C2015" s="8">
        <v>1996</v>
      </c>
      <c r="D2015" s="8" t="s">
        <v>127</v>
      </c>
      <c r="E2015" s="9">
        <v>1.2215</v>
      </c>
    </row>
    <row r="2016" spans="1:5" ht="13.5" customHeight="1">
      <c r="A2016" s="8" t="s">
        <v>37</v>
      </c>
      <c r="B2016" s="8" t="s">
        <v>20</v>
      </c>
      <c r="C2016" s="8">
        <v>2004</v>
      </c>
      <c r="D2016" s="8" t="s">
        <v>127</v>
      </c>
      <c r="E2016" s="9">
        <v>0.9875</v>
      </c>
    </row>
    <row r="2017" spans="1:5" ht="13.5" customHeight="1">
      <c r="A2017" s="8" t="s">
        <v>37</v>
      </c>
      <c r="B2017" s="8" t="s">
        <v>21</v>
      </c>
      <c r="C2017" s="8">
        <v>1996</v>
      </c>
      <c r="D2017" s="8" t="s">
        <v>127</v>
      </c>
      <c r="E2017" s="9" t="s">
        <v>36</v>
      </c>
    </row>
    <row r="2018" spans="1:5" ht="13.5" customHeight="1">
      <c r="A2018" s="8" t="s">
        <v>37</v>
      </c>
      <c r="B2018" s="8" t="s">
        <v>21</v>
      </c>
      <c r="C2018" s="8">
        <v>2004</v>
      </c>
      <c r="D2018" s="8" t="s">
        <v>127</v>
      </c>
      <c r="E2018" s="9" t="s">
        <v>36</v>
      </c>
    </row>
    <row r="2019" spans="1:5" ht="13.5" customHeight="1">
      <c r="A2019" s="8" t="s">
        <v>37</v>
      </c>
      <c r="B2019" s="8" t="s">
        <v>22</v>
      </c>
      <c r="C2019" s="8">
        <v>1996</v>
      </c>
      <c r="D2019" s="8" t="s">
        <v>127</v>
      </c>
      <c r="E2019" s="9">
        <v>0.8703</v>
      </c>
    </row>
    <row r="2020" spans="1:5" ht="13.5" customHeight="1">
      <c r="A2020" s="8" t="s">
        <v>37</v>
      </c>
      <c r="B2020" s="8" t="s">
        <v>22</v>
      </c>
      <c r="C2020" s="8">
        <v>2004</v>
      </c>
      <c r="D2020" s="8" t="s">
        <v>127</v>
      </c>
      <c r="E2020" s="7">
        <v>0.7805</v>
      </c>
    </row>
    <row r="2021" spans="1:5" ht="13.5" customHeight="1">
      <c r="A2021" s="8" t="s">
        <v>37</v>
      </c>
      <c r="B2021" s="8" t="s">
        <v>23</v>
      </c>
      <c r="C2021" s="8">
        <v>1996</v>
      </c>
      <c r="D2021" s="8" t="s">
        <v>127</v>
      </c>
      <c r="E2021" s="9">
        <v>1.0878</v>
      </c>
    </row>
    <row r="2022" spans="1:5" ht="13.5" customHeight="1">
      <c r="A2022" s="8" t="s">
        <v>37</v>
      </c>
      <c r="B2022" s="8" t="s">
        <v>23</v>
      </c>
      <c r="C2022" s="8">
        <v>2004</v>
      </c>
      <c r="D2022" s="8" t="s">
        <v>127</v>
      </c>
      <c r="E2022" s="9">
        <v>1.0855</v>
      </c>
    </row>
    <row r="2023" spans="1:5" ht="13.5" customHeight="1">
      <c r="A2023" s="8" t="s">
        <v>37</v>
      </c>
      <c r="B2023" s="8" t="s">
        <v>24</v>
      </c>
      <c r="C2023" s="8">
        <v>1996</v>
      </c>
      <c r="D2023" s="8" t="s">
        <v>127</v>
      </c>
      <c r="E2023" s="9">
        <v>1.1625</v>
      </c>
    </row>
    <row r="2024" spans="1:5" ht="13.5" customHeight="1">
      <c r="A2024" s="8" t="s">
        <v>37</v>
      </c>
      <c r="B2024" s="8" t="s">
        <v>24</v>
      </c>
      <c r="C2024" s="8">
        <v>2004</v>
      </c>
      <c r="D2024" s="8" t="s">
        <v>127</v>
      </c>
      <c r="E2024" s="9">
        <v>1.069</v>
      </c>
    </row>
    <row r="2025" spans="1:5" ht="13.5" customHeight="1">
      <c r="A2025" s="8" t="s">
        <v>37</v>
      </c>
      <c r="B2025" s="8" t="s">
        <v>25</v>
      </c>
      <c r="C2025" s="8">
        <v>1996</v>
      </c>
      <c r="D2025" s="8" t="s">
        <v>127</v>
      </c>
      <c r="E2025" s="9">
        <v>1.7273</v>
      </c>
    </row>
    <row r="2026" spans="1:5" ht="13.5" customHeight="1">
      <c r="A2026" s="8" t="s">
        <v>37</v>
      </c>
      <c r="B2026" s="8" t="s">
        <v>25</v>
      </c>
      <c r="C2026" s="8">
        <v>2004</v>
      </c>
      <c r="D2026" s="8" t="s">
        <v>127</v>
      </c>
      <c r="E2026" s="9">
        <v>1.011</v>
      </c>
    </row>
    <row r="2027" spans="1:5" ht="13.5" customHeight="1">
      <c r="A2027" s="8" t="s">
        <v>37</v>
      </c>
      <c r="B2027" s="8" t="s">
        <v>26</v>
      </c>
      <c r="C2027" s="8">
        <v>1996</v>
      </c>
      <c r="D2027" s="8" t="s">
        <v>127</v>
      </c>
      <c r="E2027" s="9">
        <v>1.3443</v>
      </c>
    </row>
    <row r="2028" spans="1:5" ht="13.5" customHeight="1">
      <c r="A2028" s="8" t="s">
        <v>37</v>
      </c>
      <c r="B2028" s="8" t="s">
        <v>26</v>
      </c>
      <c r="C2028" s="8">
        <v>2004</v>
      </c>
      <c r="D2028" s="8" t="s">
        <v>127</v>
      </c>
      <c r="E2028" s="9">
        <v>1.8185</v>
      </c>
    </row>
    <row r="2029" spans="1:5" ht="13.5" customHeight="1">
      <c r="A2029" s="8" t="s">
        <v>37</v>
      </c>
      <c r="B2029" s="8" t="s">
        <v>27</v>
      </c>
      <c r="C2029" s="8">
        <v>1996</v>
      </c>
      <c r="D2029" s="8" t="s">
        <v>127</v>
      </c>
      <c r="E2029" s="9">
        <v>0.9865</v>
      </c>
    </row>
    <row r="2030" spans="1:5" ht="13.5" customHeight="1">
      <c r="A2030" s="8" t="s">
        <v>37</v>
      </c>
      <c r="B2030" s="8" t="s">
        <v>27</v>
      </c>
      <c r="C2030" s="8">
        <v>2004</v>
      </c>
      <c r="D2030" s="8" t="s">
        <v>127</v>
      </c>
      <c r="E2030" s="9">
        <v>0.8775</v>
      </c>
    </row>
    <row r="2031" spans="1:5" ht="13.5" customHeight="1">
      <c r="A2031" s="8" t="s">
        <v>37</v>
      </c>
      <c r="B2031" s="8" t="s">
        <v>28</v>
      </c>
      <c r="C2031" s="8">
        <v>1996</v>
      </c>
      <c r="D2031" s="8" t="s">
        <v>127</v>
      </c>
      <c r="E2031" s="9">
        <v>1.3988</v>
      </c>
    </row>
    <row r="2032" spans="1:5" ht="13.5" customHeight="1">
      <c r="A2032" s="8" t="s">
        <v>37</v>
      </c>
      <c r="B2032" s="8" t="s">
        <v>28</v>
      </c>
      <c r="C2032" s="8">
        <v>2004</v>
      </c>
      <c r="D2032" s="8" t="s">
        <v>127</v>
      </c>
      <c r="E2032" s="9">
        <v>1.4005</v>
      </c>
    </row>
    <row r="2033" spans="1:5" ht="13.5" customHeight="1">
      <c r="A2033" s="8" t="s">
        <v>37</v>
      </c>
      <c r="B2033" s="8" t="s">
        <v>29</v>
      </c>
      <c r="C2033" s="8">
        <v>1996</v>
      </c>
      <c r="D2033" s="8" t="s">
        <v>127</v>
      </c>
      <c r="E2033" s="9">
        <v>1.3735</v>
      </c>
    </row>
    <row r="2034" spans="1:5" ht="13.5" customHeight="1">
      <c r="A2034" s="8" t="s">
        <v>37</v>
      </c>
      <c r="B2034" s="8" t="s">
        <v>29</v>
      </c>
      <c r="C2034" s="8">
        <v>2004</v>
      </c>
      <c r="D2034" s="8" t="s">
        <v>127</v>
      </c>
      <c r="E2034" s="9">
        <v>1.323</v>
      </c>
    </row>
    <row r="2035" spans="1:5" ht="13.5" customHeight="1">
      <c r="A2035" s="8" t="s">
        <v>37</v>
      </c>
      <c r="B2035" s="8" t="s">
        <v>30</v>
      </c>
      <c r="C2035" s="8">
        <v>1996</v>
      </c>
      <c r="D2035" s="8" t="s">
        <v>127</v>
      </c>
      <c r="E2035" s="9" t="s">
        <v>36</v>
      </c>
    </row>
    <row r="2036" spans="1:5" ht="13.5" customHeight="1">
      <c r="A2036" s="8" t="s">
        <v>37</v>
      </c>
      <c r="B2036" s="8" t="s">
        <v>30</v>
      </c>
      <c r="C2036" s="8">
        <v>2004</v>
      </c>
      <c r="D2036" s="8" t="s">
        <v>127</v>
      </c>
      <c r="E2036" s="9">
        <v>1.351</v>
      </c>
    </row>
    <row r="2037" spans="1:5" ht="13.5" customHeight="1">
      <c r="A2037" s="8" t="s">
        <v>37</v>
      </c>
      <c r="B2037" s="8" t="s">
        <v>31</v>
      </c>
      <c r="C2037" s="8">
        <v>1996</v>
      </c>
      <c r="D2037" s="8" t="s">
        <v>127</v>
      </c>
      <c r="E2037" s="9">
        <v>1.0785</v>
      </c>
    </row>
    <row r="2038" spans="1:5" ht="13.5" customHeight="1">
      <c r="A2038" s="8" t="s">
        <v>37</v>
      </c>
      <c r="B2038" s="8" t="s">
        <v>31</v>
      </c>
      <c r="C2038" s="8">
        <v>2004</v>
      </c>
      <c r="D2038" s="8" t="s">
        <v>127</v>
      </c>
      <c r="E2038" s="9">
        <v>1.0705</v>
      </c>
    </row>
    <row r="2039" spans="1:5" ht="13.5" customHeight="1">
      <c r="A2039" s="8" t="s">
        <v>33</v>
      </c>
      <c r="B2039" s="8" t="s">
        <v>19</v>
      </c>
      <c r="C2039" s="8">
        <v>1994</v>
      </c>
      <c r="D2039" s="8" t="s">
        <v>127</v>
      </c>
      <c r="E2039" s="9">
        <v>0.0415</v>
      </c>
    </row>
    <row r="2040" spans="1:5" ht="13.5" customHeight="1">
      <c r="A2040" s="8" t="s">
        <v>33</v>
      </c>
      <c r="B2040" s="8" t="s">
        <v>19</v>
      </c>
      <c r="C2040" s="8">
        <v>1995</v>
      </c>
      <c r="D2040" s="8" t="s">
        <v>127</v>
      </c>
      <c r="E2040" s="9">
        <v>0.0299</v>
      </c>
    </row>
    <row r="2041" spans="1:5" ht="13.5" customHeight="1">
      <c r="A2041" s="8" t="s">
        <v>33</v>
      </c>
      <c r="B2041" s="8" t="s">
        <v>19</v>
      </c>
      <c r="C2041" s="8">
        <v>1996</v>
      </c>
      <c r="D2041" s="8" t="s">
        <v>127</v>
      </c>
      <c r="E2041" s="9">
        <v>0.0437</v>
      </c>
    </row>
    <row r="2042" spans="1:5" ht="13.5" customHeight="1">
      <c r="A2042" s="8" t="s">
        <v>33</v>
      </c>
      <c r="B2042" s="8" t="s">
        <v>20</v>
      </c>
      <c r="C2042" s="8">
        <v>1994</v>
      </c>
      <c r="D2042" s="8" t="s">
        <v>127</v>
      </c>
      <c r="E2042" s="9">
        <v>0.0322</v>
      </c>
    </row>
    <row r="2043" spans="1:5" ht="13.5" customHeight="1">
      <c r="A2043" s="8" t="s">
        <v>33</v>
      </c>
      <c r="B2043" s="8" t="s">
        <v>20</v>
      </c>
      <c r="C2043" s="8">
        <v>1995</v>
      </c>
      <c r="D2043" s="8" t="s">
        <v>127</v>
      </c>
      <c r="E2043" s="9">
        <v>0.0294</v>
      </c>
    </row>
    <row r="2044" spans="1:5" ht="13.5" customHeight="1">
      <c r="A2044" s="8" t="s">
        <v>33</v>
      </c>
      <c r="B2044" s="8" t="s">
        <v>20</v>
      </c>
      <c r="C2044" s="8">
        <v>1996</v>
      </c>
      <c r="D2044" s="8" t="s">
        <v>127</v>
      </c>
      <c r="E2044" s="9">
        <v>0.0313</v>
      </c>
    </row>
    <row r="2045" spans="1:5" ht="13.5" customHeight="1">
      <c r="A2045" s="8" t="s">
        <v>33</v>
      </c>
      <c r="B2045" s="8" t="s">
        <v>21</v>
      </c>
      <c r="C2045" s="8">
        <v>1994</v>
      </c>
      <c r="D2045" s="8" t="s">
        <v>127</v>
      </c>
      <c r="E2045" s="9" t="s">
        <v>36</v>
      </c>
    </row>
    <row r="2046" spans="1:5" ht="13.5" customHeight="1">
      <c r="A2046" s="8" t="s">
        <v>33</v>
      </c>
      <c r="B2046" s="8" t="s">
        <v>21</v>
      </c>
      <c r="C2046" s="8">
        <v>1995</v>
      </c>
      <c r="D2046" s="8" t="s">
        <v>127</v>
      </c>
      <c r="E2046" s="9" t="s">
        <v>36</v>
      </c>
    </row>
    <row r="2047" spans="1:5" ht="13.5" customHeight="1">
      <c r="A2047" s="8" t="s">
        <v>33</v>
      </c>
      <c r="B2047" s="8" t="s">
        <v>21</v>
      </c>
      <c r="C2047" s="8">
        <v>1996</v>
      </c>
      <c r="D2047" s="8" t="s">
        <v>127</v>
      </c>
      <c r="E2047" s="9" t="s">
        <v>36</v>
      </c>
    </row>
    <row r="2048" spans="1:5" ht="13.5" customHeight="1">
      <c r="A2048" s="8" t="s">
        <v>33</v>
      </c>
      <c r="B2048" s="8" t="s">
        <v>22</v>
      </c>
      <c r="C2048" s="8">
        <v>1994</v>
      </c>
      <c r="D2048" s="8" t="s">
        <v>127</v>
      </c>
      <c r="E2048" s="9">
        <v>0.0357</v>
      </c>
    </row>
    <row r="2049" spans="1:5" ht="13.5" customHeight="1">
      <c r="A2049" s="8" t="s">
        <v>33</v>
      </c>
      <c r="B2049" s="8" t="s">
        <v>22</v>
      </c>
      <c r="C2049" s="8">
        <v>1995</v>
      </c>
      <c r="D2049" s="8" t="s">
        <v>127</v>
      </c>
      <c r="E2049" s="9">
        <v>0.0226</v>
      </c>
    </row>
    <row r="2050" spans="1:5" ht="13.5" customHeight="1">
      <c r="A2050" s="8" t="s">
        <v>33</v>
      </c>
      <c r="B2050" s="8" t="s">
        <v>22</v>
      </c>
      <c r="C2050" s="8">
        <v>1996</v>
      </c>
      <c r="D2050" s="8" t="s">
        <v>127</v>
      </c>
      <c r="E2050" s="9">
        <v>0.0294</v>
      </c>
    </row>
    <row r="2051" spans="1:5" ht="13.5" customHeight="1">
      <c r="A2051" s="8" t="s">
        <v>33</v>
      </c>
      <c r="B2051" s="8" t="s">
        <v>23</v>
      </c>
      <c r="C2051" s="8">
        <v>1994</v>
      </c>
      <c r="D2051" s="8" t="s">
        <v>127</v>
      </c>
      <c r="E2051" s="9">
        <v>0.0378</v>
      </c>
    </row>
    <row r="2052" spans="1:5" ht="13.5" customHeight="1">
      <c r="A2052" s="8" t="s">
        <v>33</v>
      </c>
      <c r="B2052" s="8" t="s">
        <v>23</v>
      </c>
      <c r="C2052" s="8">
        <v>1995</v>
      </c>
      <c r="D2052" s="8" t="s">
        <v>127</v>
      </c>
      <c r="E2052" s="9">
        <v>0.0292</v>
      </c>
    </row>
    <row r="2053" spans="1:5" ht="13.5" customHeight="1">
      <c r="A2053" s="8" t="s">
        <v>33</v>
      </c>
      <c r="B2053" s="8" t="s">
        <v>23</v>
      </c>
      <c r="C2053" s="8">
        <v>1996</v>
      </c>
      <c r="D2053" s="8" t="s">
        <v>127</v>
      </c>
      <c r="E2053" s="9">
        <v>0.0374</v>
      </c>
    </row>
    <row r="2054" spans="1:5" ht="13.5" customHeight="1">
      <c r="A2054" s="8" t="s">
        <v>33</v>
      </c>
      <c r="B2054" s="8" t="s">
        <v>24</v>
      </c>
      <c r="C2054" s="8">
        <v>1994</v>
      </c>
      <c r="D2054" s="8" t="s">
        <v>127</v>
      </c>
      <c r="E2054" s="9">
        <v>0.0478</v>
      </c>
    </row>
    <row r="2055" spans="1:5" ht="13.5" customHeight="1">
      <c r="A2055" s="8" t="s">
        <v>33</v>
      </c>
      <c r="B2055" s="8" t="s">
        <v>24</v>
      </c>
      <c r="C2055" s="8">
        <v>1995</v>
      </c>
      <c r="D2055" s="8" t="s">
        <v>127</v>
      </c>
      <c r="E2055" s="9">
        <v>0.04</v>
      </c>
    </row>
    <row r="2056" spans="1:5" ht="13.5" customHeight="1">
      <c r="A2056" s="8" t="s">
        <v>33</v>
      </c>
      <c r="B2056" s="8" t="s">
        <v>24</v>
      </c>
      <c r="C2056" s="8">
        <v>1996</v>
      </c>
      <c r="D2056" s="8" t="s">
        <v>127</v>
      </c>
      <c r="E2056" s="9">
        <v>0.0474</v>
      </c>
    </row>
    <row r="2057" spans="1:5" ht="13.5" customHeight="1">
      <c r="A2057" s="8" t="s">
        <v>33</v>
      </c>
      <c r="B2057" s="8" t="s">
        <v>25</v>
      </c>
      <c r="C2057" s="8">
        <v>1994</v>
      </c>
      <c r="D2057" s="8" t="s">
        <v>127</v>
      </c>
      <c r="E2057" s="9">
        <v>0.0462</v>
      </c>
    </row>
    <row r="2058" spans="1:5" ht="13.5" customHeight="1">
      <c r="A2058" s="8" t="s">
        <v>33</v>
      </c>
      <c r="B2058" s="8" t="s">
        <v>25</v>
      </c>
      <c r="C2058" s="8">
        <v>1995</v>
      </c>
      <c r="D2058" s="8" t="s">
        <v>127</v>
      </c>
      <c r="E2058" s="9">
        <v>0.0516</v>
      </c>
    </row>
    <row r="2059" spans="1:5" ht="13.5" customHeight="1">
      <c r="A2059" s="8" t="s">
        <v>33</v>
      </c>
      <c r="B2059" s="8" t="s">
        <v>25</v>
      </c>
      <c r="C2059" s="8">
        <v>1996</v>
      </c>
      <c r="D2059" s="8" t="s">
        <v>127</v>
      </c>
      <c r="E2059" s="9">
        <v>0.0811</v>
      </c>
    </row>
    <row r="2060" spans="1:5" ht="13.5" customHeight="1">
      <c r="A2060" s="8" t="s">
        <v>33</v>
      </c>
      <c r="B2060" s="8" t="s">
        <v>26</v>
      </c>
      <c r="C2060" s="8">
        <v>1994</v>
      </c>
      <c r="D2060" s="8" t="s">
        <v>127</v>
      </c>
      <c r="E2060" s="9">
        <v>0.0758</v>
      </c>
    </row>
    <row r="2061" spans="1:5" ht="13.5" customHeight="1">
      <c r="A2061" s="8" t="s">
        <v>33</v>
      </c>
      <c r="B2061" s="8" t="s">
        <v>26</v>
      </c>
      <c r="C2061" s="8">
        <v>1995</v>
      </c>
      <c r="D2061" s="8" t="s">
        <v>127</v>
      </c>
      <c r="E2061" s="9" t="s">
        <v>36</v>
      </c>
    </row>
    <row r="2062" spans="1:5" ht="13.5" customHeight="1">
      <c r="A2062" s="8" t="s">
        <v>33</v>
      </c>
      <c r="B2062" s="8" t="s">
        <v>26</v>
      </c>
      <c r="C2062" s="8">
        <v>1996</v>
      </c>
      <c r="D2062" s="8" t="s">
        <v>127</v>
      </c>
      <c r="E2062" s="9">
        <v>0.1037</v>
      </c>
    </row>
    <row r="2063" spans="1:5" ht="13.5" customHeight="1">
      <c r="A2063" s="8" t="s">
        <v>33</v>
      </c>
      <c r="B2063" s="8" t="s">
        <v>27</v>
      </c>
      <c r="C2063" s="8">
        <v>1994</v>
      </c>
      <c r="D2063" s="8" t="s">
        <v>127</v>
      </c>
      <c r="E2063" s="9">
        <v>0.1297</v>
      </c>
    </row>
    <row r="2064" spans="1:5" ht="13.5" customHeight="1">
      <c r="A2064" s="8" t="s">
        <v>33</v>
      </c>
      <c r="B2064" s="8" t="s">
        <v>27</v>
      </c>
      <c r="C2064" s="8">
        <v>1995</v>
      </c>
      <c r="D2064" s="8" t="s">
        <v>127</v>
      </c>
      <c r="E2064" s="9">
        <v>0.1109</v>
      </c>
    </row>
    <row r="2065" spans="1:5" ht="13.5" customHeight="1">
      <c r="A2065" s="8" t="s">
        <v>33</v>
      </c>
      <c r="B2065" s="8" t="s">
        <v>27</v>
      </c>
      <c r="C2065" s="8">
        <v>1996</v>
      </c>
      <c r="D2065" s="8" t="s">
        <v>127</v>
      </c>
      <c r="E2065" s="9">
        <v>0.1313</v>
      </c>
    </row>
    <row r="2066" spans="1:5" ht="13.5" customHeight="1">
      <c r="A2066" s="8" t="s">
        <v>33</v>
      </c>
      <c r="B2066" s="8" t="s">
        <v>28</v>
      </c>
      <c r="C2066" s="8">
        <v>1994</v>
      </c>
      <c r="D2066" s="8" t="s">
        <v>127</v>
      </c>
      <c r="E2066" s="9">
        <v>0.1523</v>
      </c>
    </row>
    <row r="2067" spans="1:5" ht="13.5" customHeight="1">
      <c r="A2067" s="8" t="s">
        <v>33</v>
      </c>
      <c r="B2067" s="8" t="s">
        <v>28</v>
      </c>
      <c r="C2067" s="8">
        <v>1995</v>
      </c>
      <c r="D2067" s="8" t="s">
        <v>127</v>
      </c>
      <c r="E2067" s="9">
        <v>0.1203</v>
      </c>
    </row>
    <row r="2068" spans="1:5" ht="13.5" customHeight="1">
      <c r="A2068" s="8" t="s">
        <v>33</v>
      </c>
      <c r="B2068" s="8" t="s">
        <v>28</v>
      </c>
      <c r="C2068" s="8">
        <v>1996</v>
      </c>
      <c r="D2068" s="8" t="s">
        <v>127</v>
      </c>
      <c r="E2068" s="9">
        <v>0.1816</v>
      </c>
    </row>
    <row r="2069" spans="1:5" ht="13.5" customHeight="1">
      <c r="A2069" s="8" t="s">
        <v>33</v>
      </c>
      <c r="B2069" s="8" t="s">
        <v>29</v>
      </c>
      <c r="C2069" s="8">
        <v>1994</v>
      </c>
      <c r="D2069" s="8" t="s">
        <v>127</v>
      </c>
      <c r="E2069" s="9">
        <v>0.0302</v>
      </c>
    </row>
    <row r="2070" spans="1:5" ht="13.5" customHeight="1">
      <c r="A2070" s="8" t="s">
        <v>33</v>
      </c>
      <c r="B2070" s="8" t="s">
        <v>29</v>
      </c>
      <c r="C2070" s="8">
        <v>1995</v>
      </c>
      <c r="D2070" s="8" t="s">
        <v>127</v>
      </c>
      <c r="E2070" s="9">
        <v>0.0286</v>
      </c>
    </row>
    <row r="2071" spans="1:5" ht="13.5" customHeight="1">
      <c r="A2071" s="8" t="s">
        <v>33</v>
      </c>
      <c r="B2071" s="8" t="s">
        <v>29</v>
      </c>
      <c r="C2071" s="8">
        <v>1996</v>
      </c>
      <c r="D2071" s="8" t="s">
        <v>127</v>
      </c>
      <c r="E2071" s="9">
        <v>0.0458</v>
      </c>
    </row>
    <row r="2072" spans="1:5" ht="13.5" customHeight="1">
      <c r="A2072" s="8" t="s">
        <v>33</v>
      </c>
      <c r="B2072" s="8" t="s">
        <v>30</v>
      </c>
      <c r="C2072" s="8">
        <v>1994</v>
      </c>
      <c r="D2072" s="8" t="s">
        <v>127</v>
      </c>
      <c r="E2072" s="9">
        <v>0.1052</v>
      </c>
    </row>
    <row r="2073" spans="1:5" ht="13.5" customHeight="1">
      <c r="A2073" s="8" t="s">
        <v>33</v>
      </c>
      <c r="B2073" s="8" t="s">
        <v>30</v>
      </c>
      <c r="C2073" s="8">
        <v>1995</v>
      </c>
      <c r="D2073" s="8" t="s">
        <v>127</v>
      </c>
      <c r="E2073" s="9">
        <v>0.0493</v>
      </c>
    </row>
    <row r="2074" spans="1:5" ht="13.5" customHeight="1">
      <c r="A2074" s="8" t="s">
        <v>33</v>
      </c>
      <c r="B2074" s="8" t="s">
        <v>30</v>
      </c>
      <c r="C2074" s="8">
        <v>1996</v>
      </c>
      <c r="D2074" s="8" t="s">
        <v>127</v>
      </c>
      <c r="E2074" s="9">
        <v>0.0755</v>
      </c>
    </row>
    <row r="2075" spans="1:5" ht="13.5" customHeight="1">
      <c r="A2075" s="8" t="s">
        <v>33</v>
      </c>
      <c r="B2075" s="8" t="s">
        <v>31</v>
      </c>
      <c r="C2075" s="8">
        <v>1994</v>
      </c>
      <c r="D2075" s="8" t="s">
        <v>127</v>
      </c>
      <c r="E2075" s="9">
        <v>0.1342</v>
      </c>
    </row>
    <row r="2076" spans="1:5" ht="13.5" customHeight="1">
      <c r="A2076" s="8" t="s">
        <v>33</v>
      </c>
      <c r="B2076" s="8" t="s">
        <v>31</v>
      </c>
      <c r="C2076" s="8">
        <v>1995</v>
      </c>
      <c r="D2076" s="8" t="s">
        <v>127</v>
      </c>
      <c r="E2076" s="9">
        <v>0.119</v>
      </c>
    </row>
    <row r="2077" spans="1:5" ht="13.5" customHeight="1">
      <c r="A2077" s="8" t="s">
        <v>33</v>
      </c>
      <c r="B2077" s="8" t="s">
        <v>31</v>
      </c>
      <c r="C2077" s="8">
        <v>1996</v>
      </c>
      <c r="D2077" s="8" t="s">
        <v>127</v>
      </c>
      <c r="E2077" s="9">
        <v>0.1399</v>
      </c>
    </row>
    <row r="2078" spans="1:5" ht="13.5" customHeight="1">
      <c r="A2078" s="8" t="s">
        <v>33</v>
      </c>
      <c r="B2078" s="13" t="s">
        <v>20</v>
      </c>
      <c r="C2078" s="13">
        <v>2003</v>
      </c>
      <c r="D2078" s="8" t="s">
        <v>127</v>
      </c>
      <c r="E2078" s="7" t="s">
        <v>36</v>
      </c>
    </row>
    <row r="2079" spans="1:5" ht="13.5" customHeight="1">
      <c r="A2079" s="8" t="s">
        <v>33</v>
      </c>
      <c r="B2079" s="13" t="s">
        <v>23</v>
      </c>
      <c r="C2079" s="13">
        <v>2003</v>
      </c>
      <c r="D2079" s="8" t="s">
        <v>127</v>
      </c>
      <c r="E2079" s="7">
        <v>0.06278904768</v>
      </c>
    </row>
    <row r="2080" spans="1:5" ht="13.5" customHeight="1">
      <c r="A2080" s="8" t="s">
        <v>33</v>
      </c>
      <c r="B2080" s="13" t="s">
        <v>25</v>
      </c>
      <c r="C2080" s="13">
        <v>2003</v>
      </c>
      <c r="D2080" s="8" t="s">
        <v>127</v>
      </c>
      <c r="E2080" s="7" t="s">
        <v>36</v>
      </c>
    </row>
    <row r="2081" spans="1:5" ht="13.5" customHeight="1">
      <c r="A2081" s="8" t="s">
        <v>33</v>
      </c>
      <c r="B2081" s="13" t="s">
        <v>28</v>
      </c>
      <c r="C2081" s="13">
        <v>2003</v>
      </c>
      <c r="D2081" s="8" t="s">
        <v>127</v>
      </c>
      <c r="E2081" s="7" t="s">
        <v>36</v>
      </c>
    </row>
    <row r="2082" spans="1:5" ht="13.5" customHeight="1">
      <c r="A2082" s="8" t="s">
        <v>33</v>
      </c>
      <c r="B2082" s="13" t="s">
        <v>29</v>
      </c>
      <c r="C2082" s="13">
        <v>2003</v>
      </c>
      <c r="D2082" s="8" t="s">
        <v>127</v>
      </c>
      <c r="E2082" s="7">
        <v>0.04439736968000001</v>
      </c>
    </row>
    <row r="2083" spans="1:5" ht="13.5" customHeight="1">
      <c r="A2083" s="8" t="s">
        <v>33</v>
      </c>
      <c r="B2083" s="13" t="s">
        <v>31</v>
      </c>
      <c r="C2083" s="13">
        <v>2003</v>
      </c>
      <c r="D2083" s="8" t="s">
        <v>127</v>
      </c>
      <c r="E2083" s="7" t="s">
        <v>36</v>
      </c>
    </row>
    <row r="2084" spans="1:5" ht="13.5" customHeight="1">
      <c r="A2084" s="8" t="s">
        <v>33</v>
      </c>
      <c r="B2084" s="13" t="s">
        <v>75</v>
      </c>
      <c r="C2084" s="8">
        <v>2004</v>
      </c>
      <c r="D2084" s="8" t="s">
        <v>127</v>
      </c>
      <c r="E2084" s="7">
        <v>0.04215533392348836</v>
      </c>
    </row>
    <row r="2085" spans="1:5" ht="13.5" customHeight="1">
      <c r="A2085" s="8" t="s">
        <v>33</v>
      </c>
      <c r="B2085" s="13" t="s">
        <v>20</v>
      </c>
      <c r="C2085" s="8">
        <v>2004</v>
      </c>
      <c r="D2085" s="8" t="s">
        <v>127</v>
      </c>
      <c r="E2085" s="7">
        <v>0.03042849820312209</v>
      </c>
    </row>
    <row r="2086" spans="1:5" ht="13.5" customHeight="1">
      <c r="A2086" s="8" t="s">
        <v>33</v>
      </c>
      <c r="B2086" s="13" t="s">
        <v>21</v>
      </c>
      <c r="C2086" s="8">
        <v>2004</v>
      </c>
      <c r="D2086" s="8" t="s">
        <v>127</v>
      </c>
      <c r="E2086" s="7" t="s">
        <v>36</v>
      </c>
    </row>
    <row r="2087" spans="1:5" ht="13.5" customHeight="1">
      <c r="A2087" s="8" t="s">
        <v>33</v>
      </c>
      <c r="B2087" s="13" t="s">
        <v>23</v>
      </c>
      <c r="C2087" s="8">
        <v>2004</v>
      </c>
      <c r="D2087" s="8" t="s">
        <v>127</v>
      </c>
      <c r="E2087" s="7">
        <v>0.04329904982087549</v>
      </c>
    </row>
    <row r="2088" spans="1:5" ht="13.5" customHeight="1">
      <c r="A2088" s="8" t="s">
        <v>33</v>
      </c>
      <c r="B2088" s="13" t="s">
        <v>24</v>
      </c>
      <c r="C2088" s="8">
        <v>2004</v>
      </c>
      <c r="D2088" s="8" t="s">
        <v>127</v>
      </c>
      <c r="E2088" s="7">
        <v>0.04375100986584331</v>
      </c>
    </row>
    <row r="2089" spans="1:5" ht="13.5" customHeight="1">
      <c r="A2089" s="8" t="s">
        <v>33</v>
      </c>
      <c r="B2089" s="13" t="s">
        <v>25</v>
      </c>
      <c r="C2089" s="8">
        <v>2004</v>
      </c>
      <c r="D2089" s="8" t="s">
        <v>127</v>
      </c>
      <c r="E2089" s="7">
        <v>0.03438177446475361</v>
      </c>
    </row>
    <row r="2090" spans="1:5" ht="13.5" customHeight="1">
      <c r="A2090" s="8" t="s">
        <v>33</v>
      </c>
      <c r="B2090" s="13" t="s">
        <v>26</v>
      </c>
      <c r="C2090" s="8">
        <v>2004</v>
      </c>
      <c r="D2090" s="8" t="s">
        <v>127</v>
      </c>
      <c r="E2090" s="7">
        <v>0.16466027593468718</v>
      </c>
    </row>
    <row r="2091" spans="1:5" ht="13.5" customHeight="1">
      <c r="A2091" s="8" t="s">
        <v>33</v>
      </c>
      <c r="B2091" s="13" t="s">
        <v>27</v>
      </c>
      <c r="C2091" s="8">
        <v>2004</v>
      </c>
      <c r="D2091" s="8" t="s">
        <v>127</v>
      </c>
      <c r="E2091" s="7">
        <v>0.1160534534183785</v>
      </c>
    </row>
    <row r="2092" spans="1:5" ht="13.5" customHeight="1">
      <c r="A2092" s="8" t="s">
        <v>33</v>
      </c>
      <c r="B2092" s="13" t="s">
        <v>28</v>
      </c>
      <c r="C2092" s="8">
        <v>2004</v>
      </c>
      <c r="D2092" s="8" t="s">
        <v>127</v>
      </c>
      <c r="E2092" s="7">
        <v>0.12799625322533026</v>
      </c>
    </row>
    <row r="2093" spans="1:5" ht="13.5" customHeight="1">
      <c r="A2093" s="8" t="s">
        <v>33</v>
      </c>
      <c r="B2093" s="13" t="s">
        <v>29</v>
      </c>
      <c r="C2093" s="8">
        <v>2004</v>
      </c>
      <c r="D2093" s="8" t="s">
        <v>127</v>
      </c>
      <c r="E2093" s="7">
        <v>0.03902761030143849</v>
      </c>
    </row>
    <row r="2094" spans="1:5" ht="13.5" customHeight="1">
      <c r="A2094" s="8" t="s">
        <v>33</v>
      </c>
      <c r="B2094" s="13" t="s">
        <v>30</v>
      </c>
      <c r="C2094" s="8">
        <v>2004</v>
      </c>
      <c r="D2094" s="8" t="s">
        <v>127</v>
      </c>
      <c r="E2094" s="7">
        <v>0.025476282739125</v>
      </c>
    </row>
    <row r="2095" spans="1:5" ht="13.5" customHeight="1">
      <c r="A2095" s="8" t="s">
        <v>33</v>
      </c>
      <c r="B2095" s="13" t="s">
        <v>31</v>
      </c>
      <c r="C2095" s="8">
        <v>2004</v>
      </c>
      <c r="D2095" s="8" t="s">
        <v>127</v>
      </c>
      <c r="E2095" s="7">
        <v>0.12008648482068815</v>
      </c>
    </row>
    <row r="2096" spans="1:5" ht="13.5" customHeight="1">
      <c r="A2096" s="8" t="s">
        <v>80</v>
      </c>
      <c r="B2096" s="8" t="s">
        <v>101</v>
      </c>
      <c r="C2096" s="8">
        <v>2004</v>
      </c>
      <c r="D2096" s="8" t="s">
        <v>127</v>
      </c>
      <c r="E2096" s="9">
        <v>0.028674982505655144</v>
      </c>
    </row>
    <row r="2097" spans="1:5" ht="13.5" customHeight="1">
      <c r="A2097" s="13" t="s">
        <v>35</v>
      </c>
      <c r="B2097" s="13">
        <v>101</v>
      </c>
      <c r="C2097" s="13">
        <v>2004</v>
      </c>
      <c r="D2097" s="8" t="s">
        <v>128</v>
      </c>
      <c r="E2097" s="7">
        <v>1.067</v>
      </c>
    </row>
    <row r="2098" spans="1:5" ht="13.5" customHeight="1">
      <c r="A2098" s="13" t="s">
        <v>35</v>
      </c>
      <c r="B2098" s="13" t="s">
        <v>19</v>
      </c>
      <c r="C2098" s="13">
        <v>1994</v>
      </c>
      <c r="D2098" s="8" t="s">
        <v>128</v>
      </c>
      <c r="E2098" s="7">
        <v>1.1645</v>
      </c>
    </row>
    <row r="2099" spans="1:5" ht="13.5" customHeight="1">
      <c r="A2099" s="13" t="s">
        <v>35</v>
      </c>
      <c r="B2099" s="13" t="s">
        <v>19</v>
      </c>
      <c r="C2099" s="13">
        <v>1995</v>
      </c>
      <c r="D2099" s="8" t="s">
        <v>128</v>
      </c>
      <c r="E2099" s="7">
        <v>0.9234</v>
      </c>
    </row>
    <row r="2100" spans="1:5" ht="13.5" customHeight="1">
      <c r="A2100" s="13" t="s">
        <v>35</v>
      </c>
      <c r="B2100" s="13" t="s">
        <v>19</v>
      </c>
      <c r="C2100" s="13">
        <v>1996</v>
      </c>
      <c r="D2100" s="8" t="s">
        <v>128</v>
      </c>
      <c r="E2100" s="7">
        <v>0.9874</v>
      </c>
    </row>
    <row r="2101" spans="1:5" ht="13.5" customHeight="1">
      <c r="A2101" s="13" t="s">
        <v>35</v>
      </c>
      <c r="B2101" s="13" t="s">
        <v>38</v>
      </c>
      <c r="C2101" s="13">
        <v>2004</v>
      </c>
      <c r="D2101" s="8" t="s">
        <v>128</v>
      </c>
      <c r="E2101" s="7">
        <v>1.2094</v>
      </c>
    </row>
    <row r="2102" spans="1:5" ht="13.5" customHeight="1">
      <c r="A2102" s="13" t="s">
        <v>35</v>
      </c>
      <c r="B2102" s="13" t="s">
        <v>20</v>
      </c>
      <c r="C2102" s="13">
        <v>1994</v>
      </c>
      <c r="D2102" s="8" t="s">
        <v>128</v>
      </c>
      <c r="E2102" s="7">
        <v>0.9038</v>
      </c>
    </row>
    <row r="2103" spans="1:5" ht="13.5" customHeight="1">
      <c r="A2103" s="13" t="s">
        <v>35</v>
      </c>
      <c r="B2103" s="13" t="s">
        <v>20</v>
      </c>
      <c r="C2103" s="13">
        <v>1995</v>
      </c>
      <c r="D2103" s="8" t="s">
        <v>128</v>
      </c>
      <c r="E2103" s="7" t="s">
        <v>36</v>
      </c>
    </row>
    <row r="2104" spans="1:5" ht="13.5" customHeight="1">
      <c r="A2104" s="13" t="s">
        <v>35</v>
      </c>
      <c r="B2104" s="13" t="s">
        <v>20</v>
      </c>
      <c r="C2104" s="13">
        <v>1996</v>
      </c>
      <c r="D2104" s="8" t="s">
        <v>128</v>
      </c>
      <c r="E2104" s="7" t="s">
        <v>36</v>
      </c>
    </row>
    <row r="2105" spans="1:5" ht="13.5" customHeight="1">
      <c r="A2105" s="13" t="s">
        <v>35</v>
      </c>
      <c r="B2105" s="13" t="s">
        <v>20</v>
      </c>
      <c r="C2105" s="13">
        <v>2003</v>
      </c>
      <c r="D2105" s="8" t="s">
        <v>128</v>
      </c>
      <c r="E2105" s="7" t="s">
        <v>36</v>
      </c>
    </row>
    <row r="2106" spans="1:5" ht="13.5" customHeight="1">
      <c r="A2106" s="13" t="s">
        <v>35</v>
      </c>
      <c r="B2106" s="13" t="s">
        <v>20</v>
      </c>
      <c r="C2106" s="13">
        <v>2004</v>
      </c>
      <c r="D2106" s="8" t="s">
        <v>128</v>
      </c>
      <c r="E2106" s="7">
        <v>1.3657</v>
      </c>
    </row>
    <row r="2107" spans="1:5" ht="13.5" customHeight="1">
      <c r="A2107" s="13" t="s">
        <v>35</v>
      </c>
      <c r="B2107" s="13" t="s">
        <v>21</v>
      </c>
      <c r="C2107" s="13">
        <v>1994</v>
      </c>
      <c r="D2107" s="8" t="s">
        <v>128</v>
      </c>
      <c r="E2107" s="7">
        <v>2.286</v>
      </c>
    </row>
    <row r="2108" spans="1:5" ht="13.5" customHeight="1">
      <c r="A2108" s="13" t="s">
        <v>35</v>
      </c>
      <c r="B2108" s="13" t="s">
        <v>21</v>
      </c>
      <c r="C2108" s="13">
        <v>1995</v>
      </c>
      <c r="D2108" s="8" t="s">
        <v>128</v>
      </c>
      <c r="E2108" s="7">
        <v>1.7153</v>
      </c>
    </row>
    <row r="2109" spans="1:5" ht="13.5" customHeight="1">
      <c r="A2109" s="13" t="s">
        <v>35</v>
      </c>
      <c r="B2109" s="13" t="s">
        <v>21</v>
      </c>
      <c r="C2109" s="13">
        <v>1996</v>
      </c>
      <c r="D2109" s="8" t="s">
        <v>128</v>
      </c>
      <c r="E2109" s="7">
        <v>1.3312</v>
      </c>
    </row>
    <row r="2110" spans="1:5" ht="13.5" customHeight="1">
      <c r="A2110" s="13" t="s">
        <v>35</v>
      </c>
      <c r="B2110" s="13" t="s">
        <v>21</v>
      </c>
      <c r="C2110" s="13">
        <v>2004</v>
      </c>
      <c r="D2110" s="8" t="s">
        <v>128</v>
      </c>
      <c r="E2110" s="7">
        <v>1.9003</v>
      </c>
    </row>
    <row r="2111" spans="1:5" ht="13.5" customHeight="1">
      <c r="A2111" s="13" t="s">
        <v>35</v>
      </c>
      <c r="B2111" s="13" t="s">
        <v>22</v>
      </c>
      <c r="C2111" s="13">
        <v>1994</v>
      </c>
      <c r="D2111" s="8" t="s">
        <v>128</v>
      </c>
      <c r="E2111" s="7">
        <v>1.095</v>
      </c>
    </row>
    <row r="2112" spans="1:5" ht="13.5" customHeight="1">
      <c r="A2112" s="13" t="s">
        <v>35</v>
      </c>
      <c r="B2112" s="13" t="s">
        <v>22</v>
      </c>
      <c r="C2112" s="13">
        <v>1995</v>
      </c>
      <c r="D2112" s="8" t="s">
        <v>128</v>
      </c>
      <c r="E2112" s="7">
        <v>1.0883</v>
      </c>
    </row>
    <row r="2113" spans="1:5" ht="13.5" customHeight="1">
      <c r="A2113" s="13" t="s">
        <v>35</v>
      </c>
      <c r="B2113" s="13" t="s">
        <v>22</v>
      </c>
      <c r="C2113" s="13">
        <v>1996</v>
      </c>
      <c r="D2113" s="8" t="s">
        <v>128</v>
      </c>
      <c r="E2113" s="7">
        <v>1.2201</v>
      </c>
    </row>
    <row r="2114" spans="1:5" ht="13.5" customHeight="1">
      <c r="A2114" s="13" t="s">
        <v>35</v>
      </c>
      <c r="B2114" s="13" t="s">
        <v>22</v>
      </c>
      <c r="C2114" s="13">
        <v>2004</v>
      </c>
      <c r="D2114" s="8" t="s">
        <v>128</v>
      </c>
      <c r="E2114" s="7">
        <v>1.4021</v>
      </c>
    </row>
    <row r="2115" spans="1:5" ht="13.5" customHeight="1">
      <c r="A2115" s="13" t="s">
        <v>35</v>
      </c>
      <c r="B2115" s="13" t="s">
        <v>23</v>
      </c>
      <c r="C2115" s="13">
        <v>1994</v>
      </c>
      <c r="D2115" s="8" t="s">
        <v>128</v>
      </c>
      <c r="E2115" s="7">
        <v>0.8225</v>
      </c>
    </row>
    <row r="2116" spans="1:5" ht="13.5" customHeight="1">
      <c r="A2116" s="13" t="s">
        <v>35</v>
      </c>
      <c r="B2116" s="13" t="s">
        <v>23</v>
      </c>
      <c r="C2116" s="13">
        <v>1995</v>
      </c>
      <c r="D2116" s="8" t="s">
        <v>128</v>
      </c>
      <c r="E2116" s="7">
        <v>1.2276</v>
      </c>
    </row>
    <row r="2117" spans="1:5" ht="13.5" customHeight="1">
      <c r="A2117" s="13" t="s">
        <v>35</v>
      </c>
      <c r="B2117" s="13" t="s">
        <v>23</v>
      </c>
      <c r="C2117" s="13">
        <v>1996</v>
      </c>
      <c r="D2117" s="8" t="s">
        <v>128</v>
      </c>
      <c r="E2117" s="7">
        <v>1.138</v>
      </c>
    </row>
    <row r="2118" spans="1:5" ht="13.5" customHeight="1">
      <c r="A2118" s="13" t="s">
        <v>35</v>
      </c>
      <c r="B2118" s="13" t="s">
        <v>23</v>
      </c>
      <c r="C2118" s="13">
        <v>2003</v>
      </c>
      <c r="D2118" s="8" t="s">
        <v>128</v>
      </c>
      <c r="E2118" s="7">
        <v>1.0538503542</v>
      </c>
    </row>
    <row r="2119" spans="1:5" ht="13.5" customHeight="1">
      <c r="A2119" s="13" t="s">
        <v>35</v>
      </c>
      <c r="B2119" s="13" t="s">
        <v>23</v>
      </c>
      <c r="C2119" s="13">
        <v>2004</v>
      </c>
      <c r="D2119" s="8" t="s">
        <v>128</v>
      </c>
      <c r="E2119" s="7">
        <v>1.2901</v>
      </c>
    </row>
    <row r="2120" spans="1:5" ht="13.5" customHeight="1">
      <c r="A2120" s="13" t="s">
        <v>35</v>
      </c>
      <c r="B2120" s="13" t="s">
        <v>24</v>
      </c>
      <c r="C2120" s="13">
        <v>1994</v>
      </c>
      <c r="D2120" s="8" t="s">
        <v>128</v>
      </c>
      <c r="E2120" s="7">
        <v>1.2793</v>
      </c>
    </row>
    <row r="2121" spans="1:5" ht="13.5" customHeight="1">
      <c r="A2121" s="13" t="s">
        <v>35</v>
      </c>
      <c r="B2121" s="13" t="s">
        <v>24</v>
      </c>
      <c r="C2121" s="13">
        <v>1995</v>
      </c>
      <c r="D2121" s="8" t="s">
        <v>128</v>
      </c>
      <c r="E2121" s="7">
        <v>1.4255</v>
      </c>
    </row>
    <row r="2122" spans="1:5" ht="13.5" customHeight="1">
      <c r="A2122" s="13" t="s">
        <v>35</v>
      </c>
      <c r="B2122" s="13" t="s">
        <v>24</v>
      </c>
      <c r="C2122" s="13">
        <v>1996</v>
      </c>
      <c r="D2122" s="8" t="s">
        <v>128</v>
      </c>
      <c r="E2122" s="7">
        <v>1.6926</v>
      </c>
    </row>
    <row r="2123" spans="1:5" ht="13.5" customHeight="1">
      <c r="A2123" s="13" t="s">
        <v>35</v>
      </c>
      <c r="B2123" s="13" t="s">
        <v>24</v>
      </c>
      <c r="C2123" s="13">
        <v>2004</v>
      </c>
      <c r="D2123" s="8" t="s">
        <v>128</v>
      </c>
      <c r="E2123" s="7">
        <v>1.4082</v>
      </c>
    </row>
    <row r="2124" spans="1:5" ht="13.5" customHeight="1">
      <c r="A2124" s="13" t="s">
        <v>35</v>
      </c>
      <c r="B2124" s="13" t="s">
        <v>25</v>
      </c>
      <c r="C2124" s="13">
        <v>1994</v>
      </c>
      <c r="D2124" s="8" t="s">
        <v>128</v>
      </c>
      <c r="E2124" s="7">
        <v>1.5398</v>
      </c>
    </row>
    <row r="2125" spans="1:5" ht="13.5" customHeight="1">
      <c r="A2125" s="13" t="s">
        <v>35</v>
      </c>
      <c r="B2125" s="13" t="s">
        <v>25</v>
      </c>
      <c r="C2125" s="13">
        <v>1995</v>
      </c>
      <c r="D2125" s="8" t="s">
        <v>128</v>
      </c>
      <c r="E2125" s="7">
        <v>1.3243</v>
      </c>
    </row>
    <row r="2126" spans="1:5" ht="13.5" customHeight="1">
      <c r="A2126" s="13" t="s">
        <v>35</v>
      </c>
      <c r="B2126" s="13" t="s">
        <v>25</v>
      </c>
      <c r="C2126" s="13">
        <v>1996</v>
      </c>
      <c r="D2126" s="8" t="s">
        <v>128</v>
      </c>
      <c r="E2126" s="7">
        <v>1.6613</v>
      </c>
    </row>
    <row r="2127" spans="1:5" ht="13.5" customHeight="1">
      <c r="A2127" s="13" t="s">
        <v>35</v>
      </c>
      <c r="B2127" s="13" t="s">
        <v>25</v>
      </c>
      <c r="C2127" s="13">
        <v>2003</v>
      </c>
      <c r="D2127" s="8" t="s">
        <v>128</v>
      </c>
      <c r="E2127" s="7">
        <v>1.1535586782</v>
      </c>
    </row>
    <row r="2128" spans="1:5" ht="13.5" customHeight="1">
      <c r="A2128" s="13" t="s">
        <v>35</v>
      </c>
      <c r="B2128" s="13" t="s">
        <v>25</v>
      </c>
      <c r="C2128" s="13">
        <v>2004</v>
      </c>
      <c r="D2128" s="8" t="s">
        <v>128</v>
      </c>
      <c r="E2128" s="7">
        <v>1.3542</v>
      </c>
    </row>
    <row r="2129" spans="1:5" ht="13.5" customHeight="1">
      <c r="A2129" s="13" t="s">
        <v>35</v>
      </c>
      <c r="B2129" s="13" t="s">
        <v>26</v>
      </c>
      <c r="C2129" s="13">
        <v>1994</v>
      </c>
      <c r="D2129" s="8" t="s">
        <v>128</v>
      </c>
      <c r="E2129" s="7">
        <v>1.4197</v>
      </c>
    </row>
    <row r="2130" spans="1:5" ht="13.5" customHeight="1">
      <c r="A2130" s="13" t="s">
        <v>35</v>
      </c>
      <c r="B2130" s="13" t="s">
        <v>26</v>
      </c>
      <c r="C2130" s="13">
        <v>1995</v>
      </c>
      <c r="D2130" s="8" t="s">
        <v>128</v>
      </c>
      <c r="E2130" s="7">
        <v>1.2061</v>
      </c>
    </row>
    <row r="2131" spans="1:5" ht="13.5" customHeight="1">
      <c r="A2131" s="13" t="s">
        <v>35</v>
      </c>
      <c r="B2131" s="13" t="s">
        <v>26</v>
      </c>
      <c r="C2131" s="13">
        <v>1996</v>
      </c>
      <c r="D2131" s="8" t="s">
        <v>128</v>
      </c>
      <c r="E2131" s="7">
        <v>1.4072</v>
      </c>
    </row>
    <row r="2132" spans="1:5" ht="13.5" customHeight="1">
      <c r="A2132" s="13" t="s">
        <v>35</v>
      </c>
      <c r="B2132" s="13" t="s">
        <v>26</v>
      </c>
      <c r="C2132" s="13">
        <v>2004</v>
      </c>
      <c r="D2132" s="8" t="s">
        <v>128</v>
      </c>
      <c r="E2132" s="7">
        <v>1.3725</v>
      </c>
    </row>
    <row r="2133" spans="1:5" ht="13.5" customHeight="1">
      <c r="A2133" s="13" t="s">
        <v>35</v>
      </c>
      <c r="B2133" s="13" t="s">
        <v>27</v>
      </c>
      <c r="C2133" s="13">
        <v>1994</v>
      </c>
      <c r="D2133" s="8" t="s">
        <v>128</v>
      </c>
      <c r="E2133" s="7">
        <v>1.1192</v>
      </c>
    </row>
    <row r="2134" spans="1:5" ht="13.5" customHeight="1">
      <c r="A2134" s="13" t="s">
        <v>35</v>
      </c>
      <c r="B2134" s="13" t="s">
        <v>27</v>
      </c>
      <c r="C2134" s="13">
        <v>1995</v>
      </c>
      <c r="D2134" s="8" t="s">
        <v>128</v>
      </c>
      <c r="E2134" s="7">
        <v>1.1984</v>
      </c>
    </row>
    <row r="2135" spans="1:5" ht="13.5" customHeight="1">
      <c r="A2135" s="13" t="s">
        <v>35</v>
      </c>
      <c r="B2135" s="13" t="s">
        <v>27</v>
      </c>
      <c r="C2135" s="13">
        <v>1996</v>
      </c>
      <c r="D2135" s="8" t="s">
        <v>128</v>
      </c>
      <c r="E2135" s="7">
        <v>1.3979</v>
      </c>
    </row>
    <row r="2136" spans="1:5" ht="13.5" customHeight="1">
      <c r="A2136" s="13" t="s">
        <v>35</v>
      </c>
      <c r="B2136" s="13" t="s">
        <v>27</v>
      </c>
      <c r="C2136" s="13">
        <v>2004</v>
      </c>
      <c r="D2136" s="8" t="s">
        <v>128</v>
      </c>
      <c r="E2136" s="7">
        <v>1.4922</v>
      </c>
    </row>
    <row r="2137" spans="1:5" ht="13.5" customHeight="1">
      <c r="A2137" s="13" t="s">
        <v>35</v>
      </c>
      <c r="B2137" s="13" t="s">
        <v>28</v>
      </c>
      <c r="C2137" s="13">
        <v>1994</v>
      </c>
      <c r="D2137" s="8" t="s">
        <v>128</v>
      </c>
      <c r="E2137" s="7">
        <v>1.6493</v>
      </c>
    </row>
    <row r="2138" spans="1:5" ht="13.5" customHeight="1">
      <c r="A2138" s="13" t="s">
        <v>35</v>
      </c>
      <c r="B2138" s="13" t="s">
        <v>28</v>
      </c>
      <c r="C2138" s="13">
        <v>1995</v>
      </c>
      <c r="D2138" s="8" t="s">
        <v>128</v>
      </c>
      <c r="E2138" s="7">
        <v>1.555</v>
      </c>
    </row>
    <row r="2139" spans="1:5" ht="13.5" customHeight="1">
      <c r="A2139" s="13" t="s">
        <v>35</v>
      </c>
      <c r="B2139" s="13" t="s">
        <v>28</v>
      </c>
      <c r="C2139" s="13">
        <v>1996</v>
      </c>
      <c r="D2139" s="8" t="s">
        <v>128</v>
      </c>
      <c r="E2139" s="7">
        <v>1.2731</v>
      </c>
    </row>
    <row r="2140" spans="1:5" ht="13.5" customHeight="1">
      <c r="A2140" s="13" t="s">
        <v>35</v>
      </c>
      <c r="B2140" s="13" t="s">
        <v>28</v>
      </c>
      <c r="C2140" s="13">
        <v>2003</v>
      </c>
      <c r="D2140" s="8" t="s">
        <v>128</v>
      </c>
      <c r="E2140" s="7">
        <v>1.3719847474</v>
      </c>
    </row>
    <row r="2141" spans="1:5" ht="13.5" customHeight="1">
      <c r="A2141" s="13" t="s">
        <v>35</v>
      </c>
      <c r="B2141" s="13" t="s">
        <v>28</v>
      </c>
      <c r="C2141" s="13">
        <v>2004</v>
      </c>
      <c r="D2141" s="8" t="s">
        <v>128</v>
      </c>
      <c r="E2141" s="7">
        <v>1.5918</v>
      </c>
    </row>
    <row r="2142" spans="1:5" ht="13.5" customHeight="1">
      <c r="A2142" s="13" t="s">
        <v>35</v>
      </c>
      <c r="B2142" s="13" t="s">
        <v>29</v>
      </c>
      <c r="C2142" s="13">
        <v>1994</v>
      </c>
      <c r="D2142" s="8" t="s">
        <v>128</v>
      </c>
      <c r="E2142" s="7">
        <v>1.2676</v>
      </c>
    </row>
    <row r="2143" spans="1:5" ht="13.5" customHeight="1">
      <c r="A2143" s="13" t="s">
        <v>35</v>
      </c>
      <c r="B2143" s="13" t="s">
        <v>29</v>
      </c>
      <c r="C2143" s="13">
        <v>1995</v>
      </c>
      <c r="D2143" s="8" t="s">
        <v>128</v>
      </c>
      <c r="E2143" s="7">
        <v>1.3646</v>
      </c>
    </row>
    <row r="2144" spans="1:5" ht="13.5" customHeight="1">
      <c r="A2144" s="13" t="s">
        <v>35</v>
      </c>
      <c r="B2144" s="13" t="s">
        <v>29</v>
      </c>
      <c r="C2144" s="13">
        <v>1996</v>
      </c>
      <c r="D2144" s="8" t="s">
        <v>128</v>
      </c>
      <c r="E2144" s="7">
        <v>1.37</v>
      </c>
    </row>
    <row r="2145" spans="1:5" ht="13.5" customHeight="1">
      <c r="A2145" s="13" t="s">
        <v>35</v>
      </c>
      <c r="B2145" s="13" t="s">
        <v>29</v>
      </c>
      <c r="C2145" s="13">
        <v>2003</v>
      </c>
      <c r="D2145" s="8" t="s">
        <v>128</v>
      </c>
      <c r="E2145" s="7">
        <v>0.7777833002</v>
      </c>
    </row>
    <row r="2146" spans="1:5" ht="13.5" customHeight="1">
      <c r="A2146" s="13" t="s">
        <v>35</v>
      </c>
      <c r="B2146" s="13" t="s">
        <v>29</v>
      </c>
      <c r="C2146" s="13">
        <v>2004</v>
      </c>
      <c r="D2146" s="8" t="s">
        <v>128</v>
      </c>
      <c r="E2146" s="7">
        <v>1.4359</v>
      </c>
    </row>
    <row r="2147" spans="1:5" ht="13.5" customHeight="1">
      <c r="A2147" s="13" t="s">
        <v>35</v>
      </c>
      <c r="B2147" s="13" t="s">
        <v>30</v>
      </c>
      <c r="C2147" s="13">
        <v>1994</v>
      </c>
      <c r="D2147" s="8" t="s">
        <v>128</v>
      </c>
      <c r="E2147" s="7">
        <v>1.1925</v>
      </c>
    </row>
    <row r="2148" spans="1:5" ht="13.5" customHeight="1">
      <c r="A2148" s="13" t="s">
        <v>35</v>
      </c>
      <c r="B2148" s="13" t="s">
        <v>30</v>
      </c>
      <c r="C2148" s="13">
        <v>1995</v>
      </c>
      <c r="D2148" s="8" t="s">
        <v>128</v>
      </c>
      <c r="E2148" s="7">
        <v>1.2813</v>
      </c>
    </row>
    <row r="2149" spans="1:5" ht="13.5" customHeight="1">
      <c r="A2149" s="13" t="s">
        <v>35</v>
      </c>
      <c r="B2149" s="13" t="s">
        <v>30</v>
      </c>
      <c r="C2149" s="13">
        <v>1996</v>
      </c>
      <c r="D2149" s="8" t="s">
        <v>128</v>
      </c>
      <c r="E2149" s="7">
        <v>0.9885</v>
      </c>
    </row>
    <row r="2150" spans="1:5" ht="13.5" customHeight="1">
      <c r="A2150" s="13" t="s">
        <v>35</v>
      </c>
      <c r="B2150" s="13" t="s">
        <v>30</v>
      </c>
      <c r="C2150" s="13">
        <v>2004</v>
      </c>
      <c r="D2150" s="8" t="s">
        <v>128</v>
      </c>
      <c r="E2150" s="7">
        <v>1.4025</v>
      </c>
    </row>
    <row r="2151" spans="1:5" ht="13.5" customHeight="1">
      <c r="A2151" s="13" t="s">
        <v>35</v>
      </c>
      <c r="B2151" s="13" t="s">
        <v>31</v>
      </c>
      <c r="C2151" s="13">
        <v>1994</v>
      </c>
      <c r="D2151" s="8" t="s">
        <v>128</v>
      </c>
      <c r="E2151" s="7">
        <v>1.3557</v>
      </c>
    </row>
    <row r="2152" spans="1:5" ht="13.5" customHeight="1">
      <c r="A2152" s="13" t="s">
        <v>35</v>
      </c>
      <c r="B2152" s="13" t="s">
        <v>31</v>
      </c>
      <c r="C2152" s="13">
        <v>1995</v>
      </c>
      <c r="D2152" s="8" t="s">
        <v>128</v>
      </c>
      <c r="E2152" s="7">
        <v>1.3219</v>
      </c>
    </row>
    <row r="2153" spans="1:5" ht="13.5" customHeight="1">
      <c r="A2153" s="13" t="s">
        <v>35</v>
      </c>
      <c r="B2153" s="13" t="s">
        <v>31</v>
      </c>
      <c r="C2153" s="13">
        <v>1996</v>
      </c>
      <c r="D2153" s="8" t="s">
        <v>128</v>
      </c>
      <c r="E2153" s="7">
        <v>1.417</v>
      </c>
    </row>
    <row r="2154" spans="1:5" ht="13.5" customHeight="1">
      <c r="A2154" s="13" t="s">
        <v>35</v>
      </c>
      <c r="B2154" s="13" t="s">
        <v>31</v>
      </c>
      <c r="C2154" s="13">
        <v>2003</v>
      </c>
      <c r="D2154" s="8" t="s">
        <v>128</v>
      </c>
      <c r="E2154" s="7">
        <v>0.9657703516</v>
      </c>
    </row>
    <row r="2155" spans="1:5" ht="13.5" customHeight="1">
      <c r="A2155" s="13" t="s">
        <v>35</v>
      </c>
      <c r="B2155" s="13" t="s">
        <v>31</v>
      </c>
      <c r="C2155" s="13">
        <v>2004</v>
      </c>
      <c r="D2155" s="8" t="s">
        <v>128</v>
      </c>
      <c r="E2155" s="7">
        <v>1.3575</v>
      </c>
    </row>
    <row r="2156" spans="1:5" ht="13.5" customHeight="1">
      <c r="A2156" s="13" t="s">
        <v>32</v>
      </c>
      <c r="B2156" s="13">
        <v>101</v>
      </c>
      <c r="C2156" s="13">
        <v>2004</v>
      </c>
      <c r="D2156" s="8" t="s">
        <v>128</v>
      </c>
      <c r="E2156" s="7">
        <v>0.4944</v>
      </c>
    </row>
    <row r="2157" spans="1:5" ht="13.5" customHeight="1">
      <c r="A2157" s="13" t="s">
        <v>32</v>
      </c>
      <c r="B2157" s="13" t="s">
        <v>19</v>
      </c>
      <c r="C2157" s="13">
        <v>1994</v>
      </c>
      <c r="D2157" s="8" t="s">
        <v>128</v>
      </c>
      <c r="E2157" s="7">
        <v>0.6712</v>
      </c>
    </row>
    <row r="2158" spans="1:5" ht="13.5" customHeight="1">
      <c r="A2158" s="13" t="s">
        <v>32</v>
      </c>
      <c r="B2158" s="13" t="s">
        <v>19</v>
      </c>
      <c r="C2158" s="13">
        <v>1995</v>
      </c>
      <c r="D2158" s="8" t="s">
        <v>128</v>
      </c>
      <c r="E2158" s="7">
        <v>0.6862</v>
      </c>
    </row>
    <row r="2159" spans="1:5" ht="13.5" customHeight="1">
      <c r="A2159" s="13" t="s">
        <v>32</v>
      </c>
      <c r="B2159" s="13" t="s">
        <v>19</v>
      </c>
      <c r="C2159" s="13">
        <v>1996</v>
      </c>
      <c r="D2159" s="8" t="s">
        <v>128</v>
      </c>
      <c r="E2159" s="7">
        <v>0.9218</v>
      </c>
    </row>
    <row r="2160" spans="1:5" ht="13.5" customHeight="1">
      <c r="A2160" s="13" t="s">
        <v>32</v>
      </c>
      <c r="B2160" s="13" t="s">
        <v>38</v>
      </c>
      <c r="C2160" s="13">
        <v>2004</v>
      </c>
      <c r="D2160" s="8" t="s">
        <v>128</v>
      </c>
      <c r="E2160" s="7">
        <v>0.2362</v>
      </c>
    </row>
    <row r="2161" spans="1:5" ht="13.5" customHeight="1">
      <c r="A2161" s="13" t="s">
        <v>32</v>
      </c>
      <c r="B2161" s="13" t="s">
        <v>20</v>
      </c>
      <c r="C2161" s="13">
        <v>1994</v>
      </c>
      <c r="D2161" s="8" t="s">
        <v>128</v>
      </c>
      <c r="E2161" s="7">
        <v>0.6477</v>
      </c>
    </row>
    <row r="2162" spans="1:5" ht="13.5" customHeight="1">
      <c r="A2162" s="13" t="s">
        <v>32</v>
      </c>
      <c r="B2162" s="13" t="s">
        <v>20</v>
      </c>
      <c r="C2162" s="13">
        <v>1995</v>
      </c>
      <c r="D2162" s="8" t="s">
        <v>128</v>
      </c>
      <c r="E2162" s="7" t="s">
        <v>36</v>
      </c>
    </row>
    <row r="2163" spans="1:5" ht="13.5" customHeight="1">
      <c r="A2163" s="13" t="s">
        <v>32</v>
      </c>
      <c r="B2163" s="13" t="s">
        <v>20</v>
      </c>
      <c r="C2163" s="13">
        <v>1996</v>
      </c>
      <c r="D2163" s="8" t="s">
        <v>128</v>
      </c>
      <c r="E2163" s="7" t="s">
        <v>36</v>
      </c>
    </row>
    <row r="2164" spans="1:5" ht="13.5" customHeight="1">
      <c r="A2164" s="13" t="s">
        <v>32</v>
      </c>
      <c r="B2164" s="13" t="s">
        <v>20</v>
      </c>
      <c r="C2164" s="13">
        <v>2003</v>
      </c>
      <c r="D2164" s="8" t="s">
        <v>128</v>
      </c>
      <c r="E2164" s="7" t="s">
        <v>36</v>
      </c>
    </row>
    <row r="2165" spans="1:5" ht="13.5" customHeight="1">
      <c r="A2165" s="13" t="s">
        <v>32</v>
      </c>
      <c r="B2165" s="13" t="s">
        <v>20</v>
      </c>
      <c r="C2165" s="13">
        <v>2004</v>
      </c>
      <c r="D2165" s="8" t="s">
        <v>128</v>
      </c>
      <c r="E2165" s="7">
        <v>0.2873</v>
      </c>
    </row>
    <row r="2166" spans="1:5" ht="13.5" customHeight="1">
      <c r="A2166" s="13" t="s">
        <v>32</v>
      </c>
      <c r="B2166" s="13" t="s">
        <v>21</v>
      </c>
      <c r="C2166" s="13">
        <v>1994</v>
      </c>
      <c r="D2166" s="8" t="s">
        <v>128</v>
      </c>
      <c r="E2166" s="7">
        <v>0.5834</v>
      </c>
    </row>
    <row r="2167" spans="1:5" ht="13.5" customHeight="1">
      <c r="A2167" s="13" t="s">
        <v>32</v>
      </c>
      <c r="B2167" s="13" t="s">
        <v>21</v>
      </c>
      <c r="C2167" s="13">
        <v>1995</v>
      </c>
      <c r="D2167" s="8" t="s">
        <v>128</v>
      </c>
      <c r="E2167" s="7">
        <v>0.6287</v>
      </c>
    </row>
    <row r="2168" spans="1:5" ht="13.5" customHeight="1">
      <c r="A2168" s="13" t="s">
        <v>32</v>
      </c>
      <c r="B2168" s="13" t="s">
        <v>21</v>
      </c>
      <c r="C2168" s="13">
        <v>1996</v>
      </c>
      <c r="D2168" s="8" t="s">
        <v>128</v>
      </c>
      <c r="E2168" s="7">
        <v>0.5712</v>
      </c>
    </row>
    <row r="2169" spans="1:5" ht="13.5" customHeight="1">
      <c r="A2169" s="13" t="s">
        <v>32</v>
      </c>
      <c r="B2169" s="13" t="s">
        <v>21</v>
      </c>
      <c r="C2169" s="13">
        <v>2004</v>
      </c>
      <c r="D2169" s="8" t="s">
        <v>128</v>
      </c>
      <c r="E2169" s="7">
        <v>0.4115</v>
      </c>
    </row>
    <row r="2170" spans="1:5" ht="13.5" customHeight="1">
      <c r="A2170" s="13" t="s">
        <v>32</v>
      </c>
      <c r="B2170" s="13" t="s">
        <v>22</v>
      </c>
      <c r="C2170" s="13">
        <v>1994</v>
      </c>
      <c r="D2170" s="8" t="s">
        <v>128</v>
      </c>
      <c r="E2170" s="7">
        <v>0.4221</v>
      </c>
    </row>
    <row r="2171" spans="1:5" ht="13.5" customHeight="1">
      <c r="A2171" s="13" t="s">
        <v>32</v>
      </c>
      <c r="B2171" s="13" t="s">
        <v>22</v>
      </c>
      <c r="C2171" s="13">
        <v>1995</v>
      </c>
      <c r="D2171" s="8" t="s">
        <v>128</v>
      </c>
      <c r="E2171" s="7">
        <v>0.3468</v>
      </c>
    </row>
    <row r="2172" spans="1:5" ht="13.5" customHeight="1">
      <c r="A2172" s="13" t="s">
        <v>32</v>
      </c>
      <c r="B2172" s="13" t="s">
        <v>22</v>
      </c>
      <c r="C2172" s="13">
        <v>1996</v>
      </c>
      <c r="D2172" s="8" t="s">
        <v>128</v>
      </c>
      <c r="E2172" s="7">
        <v>0.3683</v>
      </c>
    </row>
    <row r="2173" spans="1:5" ht="13.5" customHeight="1">
      <c r="A2173" s="13" t="s">
        <v>32</v>
      </c>
      <c r="B2173" s="13" t="s">
        <v>22</v>
      </c>
      <c r="C2173" s="13">
        <v>2004</v>
      </c>
      <c r="D2173" s="8" t="s">
        <v>128</v>
      </c>
      <c r="E2173" s="7">
        <v>0.2817</v>
      </c>
    </row>
    <row r="2174" spans="1:5" ht="13.5" customHeight="1">
      <c r="A2174" s="13" t="s">
        <v>32</v>
      </c>
      <c r="B2174" s="13" t="s">
        <v>23</v>
      </c>
      <c r="C2174" s="13">
        <v>1994</v>
      </c>
      <c r="D2174" s="8" t="s">
        <v>128</v>
      </c>
      <c r="E2174" s="7">
        <v>0.815</v>
      </c>
    </row>
    <row r="2175" spans="1:5" ht="13.5" customHeight="1">
      <c r="A2175" s="13" t="s">
        <v>32</v>
      </c>
      <c r="B2175" s="13" t="s">
        <v>23</v>
      </c>
      <c r="C2175" s="13">
        <v>1995</v>
      </c>
      <c r="D2175" s="8" t="s">
        <v>128</v>
      </c>
      <c r="E2175" s="7">
        <v>0.4857</v>
      </c>
    </row>
    <row r="2176" spans="1:5" ht="13.5" customHeight="1">
      <c r="A2176" s="13" t="s">
        <v>32</v>
      </c>
      <c r="B2176" s="13" t="s">
        <v>23</v>
      </c>
      <c r="C2176" s="13">
        <v>1996</v>
      </c>
      <c r="D2176" s="8" t="s">
        <v>128</v>
      </c>
      <c r="E2176" s="7">
        <v>0.709</v>
      </c>
    </row>
    <row r="2177" spans="1:5" ht="13.5" customHeight="1">
      <c r="A2177" s="13" t="s">
        <v>32</v>
      </c>
      <c r="B2177" s="13" t="s">
        <v>23</v>
      </c>
      <c r="C2177" s="13">
        <v>2003</v>
      </c>
      <c r="D2177" s="8" t="s">
        <v>128</v>
      </c>
      <c r="E2177" s="7">
        <v>0.47245989260000004</v>
      </c>
    </row>
    <row r="2178" spans="1:5" ht="13.5" customHeight="1">
      <c r="A2178" s="13" t="s">
        <v>32</v>
      </c>
      <c r="B2178" s="13" t="s">
        <v>23</v>
      </c>
      <c r="C2178" s="13">
        <v>2004</v>
      </c>
      <c r="D2178" s="8" t="s">
        <v>128</v>
      </c>
      <c r="E2178" s="7">
        <v>0.4788</v>
      </c>
    </row>
    <row r="2179" spans="1:5" ht="13.5" customHeight="1">
      <c r="A2179" s="13" t="s">
        <v>32</v>
      </c>
      <c r="B2179" s="13" t="s">
        <v>24</v>
      </c>
      <c r="C2179" s="13">
        <v>1994</v>
      </c>
      <c r="D2179" s="8" t="s">
        <v>128</v>
      </c>
      <c r="E2179" s="7">
        <v>0.9288</v>
      </c>
    </row>
    <row r="2180" spans="1:5" ht="13.5" customHeight="1">
      <c r="A2180" s="13" t="s">
        <v>32</v>
      </c>
      <c r="B2180" s="13" t="s">
        <v>24</v>
      </c>
      <c r="C2180" s="13">
        <v>1995</v>
      </c>
      <c r="D2180" s="8" t="s">
        <v>128</v>
      </c>
      <c r="E2180" s="7">
        <v>0.7294</v>
      </c>
    </row>
    <row r="2181" spans="1:5" ht="13.5" customHeight="1">
      <c r="A2181" s="13" t="s">
        <v>32</v>
      </c>
      <c r="B2181" s="13" t="s">
        <v>24</v>
      </c>
      <c r="C2181" s="13">
        <v>1996</v>
      </c>
      <c r="D2181" s="8" t="s">
        <v>128</v>
      </c>
      <c r="E2181" s="7">
        <v>0.8858</v>
      </c>
    </row>
    <row r="2182" spans="1:5" ht="13.5" customHeight="1">
      <c r="A2182" s="13" t="s">
        <v>32</v>
      </c>
      <c r="B2182" s="13" t="s">
        <v>24</v>
      </c>
      <c r="C2182" s="13">
        <v>2004</v>
      </c>
      <c r="D2182" s="8" t="s">
        <v>128</v>
      </c>
      <c r="E2182" s="7">
        <v>0.4979</v>
      </c>
    </row>
    <row r="2183" spans="1:5" ht="13.5" customHeight="1">
      <c r="A2183" s="13" t="s">
        <v>32</v>
      </c>
      <c r="B2183" s="13" t="s">
        <v>25</v>
      </c>
      <c r="C2183" s="13">
        <v>1994</v>
      </c>
      <c r="D2183" s="8" t="s">
        <v>128</v>
      </c>
      <c r="E2183" s="7">
        <v>0.7301</v>
      </c>
    </row>
    <row r="2184" spans="1:5" ht="13.5" customHeight="1">
      <c r="A2184" s="13" t="s">
        <v>32</v>
      </c>
      <c r="B2184" s="13" t="s">
        <v>25</v>
      </c>
      <c r="C2184" s="13">
        <v>1995</v>
      </c>
      <c r="D2184" s="8" t="s">
        <v>128</v>
      </c>
      <c r="E2184" s="7">
        <v>0.7708</v>
      </c>
    </row>
    <row r="2185" spans="1:5" ht="13.5" customHeight="1">
      <c r="A2185" s="13" t="s">
        <v>32</v>
      </c>
      <c r="B2185" s="13" t="s">
        <v>25</v>
      </c>
      <c r="C2185" s="13">
        <v>1996</v>
      </c>
      <c r="D2185" s="8" t="s">
        <v>128</v>
      </c>
      <c r="E2185" s="7">
        <v>0.9352</v>
      </c>
    </row>
    <row r="2186" spans="1:5" ht="13.5" customHeight="1">
      <c r="A2186" s="13" t="s">
        <v>32</v>
      </c>
      <c r="B2186" s="13" t="s">
        <v>25</v>
      </c>
      <c r="C2186" s="13">
        <v>2003</v>
      </c>
      <c r="D2186" s="8" t="s">
        <v>128</v>
      </c>
      <c r="E2186" s="7">
        <v>0.716717733</v>
      </c>
    </row>
    <row r="2187" spans="1:5" ht="13.5" customHeight="1">
      <c r="A2187" s="13" t="s">
        <v>32</v>
      </c>
      <c r="B2187" s="13" t="s">
        <v>25</v>
      </c>
      <c r="C2187" s="13">
        <v>2004</v>
      </c>
      <c r="D2187" s="8" t="s">
        <v>128</v>
      </c>
      <c r="E2187" s="7">
        <v>0.3758</v>
      </c>
    </row>
    <row r="2188" spans="1:5" ht="13.5" customHeight="1">
      <c r="A2188" s="13" t="s">
        <v>32</v>
      </c>
      <c r="B2188" s="13" t="s">
        <v>26</v>
      </c>
      <c r="C2188" s="13">
        <v>1994</v>
      </c>
      <c r="D2188" s="8" t="s">
        <v>128</v>
      </c>
      <c r="E2188" s="7">
        <v>0.386</v>
      </c>
    </row>
    <row r="2189" spans="1:5" ht="13.5" customHeight="1">
      <c r="A2189" s="13" t="s">
        <v>32</v>
      </c>
      <c r="B2189" s="13" t="s">
        <v>26</v>
      </c>
      <c r="C2189" s="13">
        <v>1995</v>
      </c>
      <c r="D2189" s="8" t="s">
        <v>128</v>
      </c>
      <c r="E2189" s="7">
        <v>0.3347</v>
      </c>
    </row>
    <row r="2190" spans="1:5" ht="13.5" customHeight="1">
      <c r="A2190" s="13" t="s">
        <v>32</v>
      </c>
      <c r="B2190" s="13" t="s">
        <v>26</v>
      </c>
      <c r="C2190" s="13">
        <v>1996</v>
      </c>
      <c r="D2190" s="8" t="s">
        <v>128</v>
      </c>
      <c r="E2190" s="7">
        <v>0.3593</v>
      </c>
    </row>
    <row r="2191" spans="1:5" ht="13.5" customHeight="1">
      <c r="A2191" s="13" t="s">
        <v>32</v>
      </c>
      <c r="B2191" s="13" t="s">
        <v>26</v>
      </c>
      <c r="C2191" s="13">
        <v>2004</v>
      </c>
      <c r="D2191" s="8" t="s">
        <v>128</v>
      </c>
      <c r="E2191" s="7">
        <v>0.4441</v>
      </c>
    </row>
    <row r="2192" spans="1:5" ht="13.5" customHeight="1">
      <c r="A2192" s="13" t="s">
        <v>32</v>
      </c>
      <c r="B2192" s="13" t="s">
        <v>27</v>
      </c>
      <c r="C2192" s="13">
        <v>1994</v>
      </c>
      <c r="D2192" s="8" t="s">
        <v>128</v>
      </c>
      <c r="E2192" s="7">
        <v>0.6308</v>
      </c>
    </row>
    <row r="2193" spans="1:5" ht="13.5" customHeight="1">
      <c r="A2193" s="13" t="s">
        <v>32</v>
      </c>
      <c r="B2193" s="13" t="s">
        <v>27</v>
      </c>
      <c r="C2193" s="13">
        <v>1995</v>
      </c>
      <c r="D2193" s="8" t="s">
        <v>128</v>
      </c>
      <c r="E2193" s="7">
        <v>0.4148</v>
      </c>
    </row>
    <row r="2194" spans="1:5" ht="13.5" customHeight="1">
      <c r="A2194" s="13" t="s">
        <v>32</v>
      </c>
      <c r="B2194" s="13" t="s">
        <v>27</v>
      </c>
      <c r="C2194" s="13">
        <v>1996</v>
      </c>
      <c r="D2194" s="8" t="s">
        <v>128</v>
      </c>
      <c r="E2194" s="7">
        <v>0.5068</v>
      </c>
    </row>
    <row r="2195" spans="1:5" ht="13.5" customHeight="1">
      <c r="A2195" s="13" t="s">
        <v>32</v>
      </c>
      <c r="B2195" s="13" t="s">
        <v>27</v>
      </c>
      <c r="C2195" s="13">
        <v>2004</v>
      </c>
      <c r="D2195" s="8" t="s">
        <v>128</v>
      </c>
      <c r="E2195" s="7">
        <v>0.3374</v>
      </c>
    </row>
    <row r="2196" spans="1:5" ht="13.5" customHeight="1">
      <c r="A2196" s="13" t="s">
        <v>32</v>
      </c>
      <c r="B2196" s="13" t="s">
        <v>28</v>
      </c>
      <c r="C2196" s="13">
        <v>1994</v>
      </c>
      <c r="D2196" s="8" t="s">
        <v>128</v>
      </c>
      <c r="E2196" s="7">
        <v>0.6319</v>
      </c>
    </row>
    <row r="2197" spans="1:5" ht="13.5" customHeight="1">
      <c r="A2197" s="13" t="s">
        <v>32</v>
      </c>
      <c r="B2197" s="13" t="s">
        <v>28</v>
      </c>
      <c r="C2197" s="13">
        <v>1995</v>
      </c>
      <c r="D2197" s="8" t="s">
        <v>128</v>
      </c>
      <c r="E2197" s="7">
        <v>0.9744</v>
      </c>
    </row>
    <row r="2198" spans="1:5" ht="13.5" customHeight="1">
      <c r="A2198" s="13" t="s">
        <v>32</v>
      </c>
      <c r="B2198" s="13" t="s">
        <v>28</v>
      </c>
      <c r="C2198" s="13">
        <v>1996</v>
      </c>
      <c r="D2198" s="8" t="s">
        <v>128</v>
      </c>
      <c r="E2198" s="7">
        <v>0.8932</v>
      </c>
    </row>
    <row r="2199" spans="1:5" ht="13.5" customHeight="1">
      <c r="A2199" s="13" t="s">
        <v>32</v>
      </c>
      <c r="B2199" s="13" t="s">
        <v>28</v>
      </c>
      <c r="C2199" s="13">
        <v>2003</v>
      </c>
      <c r="D2199" s="8" t="s">
        <v>128</v>
      </c>
      <c r="E2199" s="7">
        <v>0.7807790215999999</v>
      </c>
    </row>
    <row r="2200" spans="1:5" ht="13.5" customHeight="1">
      <c r="A2200" s="13" t="s">
        <v>32</v>
      </c>
      <c r="B2200" s="13" t="s">
        <v>28</v>
      </c>
      <c r="C2200" s="13">
        <v>2004</v>
      </c>
      <c r="D2200" s="8" t="s">
        <v>128</v>
      </c>
      <c r="E2200" s="7">
        <v>0.6895</v>
      </c>
    </row>
    <row r="2201" spans="1:5" ht="13.5" customHeight="1">
      <c r="A2201" s="13" t="s">
        <v>32</v>
      </c>
      <c r="B2201" s="13" t="s">
        <v>29</v>
      </c>
      <c r="C2201" s="13">
        <v>1994</v>
      </c>
      <c r="D2201" s="8" t="s">
        <v>128</v>
      </c>
      <c r="E2201" s="7">
        <v>0.9201</v>
      </c>
    </row>
    <row r="2202" spans="1:5" ht="13.5" customHeight="1">
      <c r="A2202" s="13" t="s">
        <v>32</v>
      </c>
      <c r="B2202" s="13" t="s">
        <v>29</v>
      </c>
      <c r="C2202" s="13">
        <v>1995</v>
      </c>
      <c r="D2202" s="8" t="s">
        <v>128</v>
      </c>
      <c r="E2202" s="7">
        <v>0.645</v>
      </c>
    </row>
    <row r="2203" spans="1:5" ht="13.5" customHeight="1">
      <c r="A2203" s="13" t="s">
        <v>32</v>
      </c>
      <c r="B2203" s="13" t="s">
        <v>29</v>
      </c>
      <c r="C2203" s="13">
        <v>1996</v>
      </c>
      <c r="D2203" s="8" t="s">
        <v>128</v>
      </c>
      <c r="E2203" s="7">
        <v>0.8541</v>
      </c>
    </row>
    <row r="2204" spans="1:5" ht="13.5" customHeight="1">
      <c r="A2204" s="13" t="s">
        <v>32</v>
      </c>
      <c r="B2204" s="13" t="s">
        <v>29</v>
      </c>
      <c r="C2204" s="13">
        <v>2003</v>
      </c>
      <c r="D2204" s="8" t="s">
        <v>128</v>
      </c>
      <c r="E2204" s="7">
        <v>0.5196078648</v>
      </c>
    </row>
    <row r="2205" spans="1:5" ht="13.5" customHeight="1">
      <c r="A2205" s="13" t="s">
        <v>32</v>
      </c>
      <c r="B2205" s="13" t="s">
        <v>29</v>
      </c>
      <c r="C2205" s="13">
        <v>2004</v>
      </c>
      <c r="D2205" s="8" t="s">
        <v>128</v>
      </c>
      <c r="E2205" s="7">
        <v>0.4467</v>
      </c>
    </row>
    <row r="2206" spans="1:5" ht="13.5" customHeight="1">
      <c r="A2206" s="13" t="s">
        <v>32</v>
      </c>
      <c r="B2206" s="13" t="s">
        <v>30</v>
      </c>
      <c r="C2206" s="13">
        <v>1994</v>
      </c>
      <c r="D2206" s="8" t="s">
        <v>128</v>
      </c>
      <c r="E2206" s="7">
        <v>0.4968</v>
      </c>
    </row>
    <row r="2207" spans="1:5" ht="13.5" customHeight="1">
      <c r="A2207" s="13" t="s">
        <v>32</v>
      </c>
      <c r="B2207" s="13" t="s">
        <v>30</v>
      </c>
      <c r="C2207" s="13">
        <v>1995</v>
      </c>
      <c r="D2207" s="8" t="s">
        <v>128</v>
      </c>
      <c r="E2207" s="7">
        <v>0.3996</v>
      </c>
    </row>
    <row r="2208" spans="1:5" ht="13.5" customHeight="1">
      <c r="A2208" s="13" t="s">
        <v>32</v>
      </c>
      <c r="B2208" s="13" t="s">
        <v>30</v>
      </c>
      <c r="C2208" s="13">
        <v>1996</v>
      </c>
      <c r="D2208" s="8" t="s">
        <v>128</v>
      </c>
      <c r="E2208" s="7">
        <v>1.0495</v>
      </c>
    </row>
    <row r="2209" spans="1:5" ht="13.5" customHeight="1">
      <c r="A2209" s="13" t="s">
        <v>32</v>
      </c>
      <c r="B2209" s="13" t="s">
        <v>30</v>
      </c>
      <c r="C2209" s="13">
        <v>2004</v>
      </c>
      <c r="D2209" s="8" t="s">
        <v>128</v>
      </c>
      <c r="E2209" s="7">
        <v>0.2635</v>
      </c>
    </row>
    <row r="2210" spans="1:5" ht="13.5" customHeight="1">
      <c r="A2210" s="13" t="s">
        <v>32</v>
      </c>
      <c r="B2210" s="13" t="s">
        <v>31</v>
      </c>
      <c r="C2210" s="13">
        <v>1994</v>
      </c>
      <c r="D2210" s="8" t="s">
        <v>128</v>
      </c>
      <c r="E2210" s="7">
        <v>0.8311</v>
      </c>
    </row>
    <row r="2211" spans="1:5" ht="13.5" customHeight="1">
      <c r="A2211" s="13" t="s">
        <v>32</v>
      </c>
      <c r="B2211" s="13" t="s">
        <v>31</v>
      </c>
      <c r="C2211" s="13">
        <v>1995</v>
      </c>
      <c r="D2211" s="8" t="s">
        <v>128</v>
      </c>
      <c r="E2211" s="7">
        <v>0.6635</v>
      </c>
    </row>
    <row r="2212" spans="1:5" ht="13.5" customHeight="1">
      <c r="A2212" s="13" t="s">
        <v>32</v>
      </c>
      <c r="B2212" s="13" t="s">
        <v>31</v>
      </c>
      <c r="C2212" s="13">
        <v>1996</v>
      </c>
      <c r="D2212" s="8" t="s">
        <v>128</v>
      </c>
      <c r="E2212" s="7">
        <v>0.7118</v>
      </c>
    </row>
    <row r="2213" spans="1:5" ht="13.5" customHeight="1">
      <c r="A2213" s="13" t="s">
        <v>32</v>
      </c>
      <c r="B2213" s="13" t="s">
        <v>31</v>
      </c>
      <c r="C2213" s="13">
        <v>2003</v>
      </c>
      <c r="D2213" s="8" t="s">
        <v>128</v>
      </c>
      <c r="E2213" s="7">
        <v>0.7997870989999999</v>
      </c>
    </row>
    <row r="2214" spans="1:5" ht="13.5" customHeight="1">
      <c r="A2214" s="13" t="s">
        <v>32</v>
      </c>
      <c r="B2214" s="13" t="s">
        <v>31</v>
      </c>
      <c r="C2214" s="13">
        <v>2004</v>
      </c>
      <c r="D2214" s="8" t="s">
        <v>128</v>
      </c>
      <c r="E2214" s="7">
        <v>0.3531</v>
      </c>
    </row>
    <row r="2215" spans="1:5" ht="13.5" customHeight="1">
      <c r="A2215" s="13" t="s">
        <v>34</v>
      </c>
      <c r="B2215" s="13">
        <v>101</v>
      </c>
      <c r="C2215" s="13">
        <v>2004</v>
      </c>
      <c r="D2215" s="8" t="s">
        <v>128</v>
      </c>
      <c r="E2215" s="7">
        <v>0.1843</v>
      </c>
    </row>
    <row r="2216" spans="1:5" ht="13.5" customHeight="1">
      <c r="A2216" s="13" t="s">
        <v>34</v>
      </c>
      <c r="B2216" s="13" t="s">
        <v>19</v>
      </c>
      <c r="C2216" s="13">
        <v>1994</v>
      </c>
      <c r="D2216" s="8" t="s">
        <v>128</v>
      </c>
      <c r="E2216" s="7">
        <v>0.2355</v>
      </c>
    </row>
    <row r="2217" spans="1:5" ht="13.5" customHeight="1">
      <c r="A2217" s="13" t="s">
        <v>34</v>
      </c>
      <c r="B2217" s="13" t="s">
        <v>19</v>
      </c>
      <c r="C2217" s="13">
        <v>1995</v>
      </c>
      <c r="D2217" s="8" t="s">
        <v>128</v>
      </c>
      <c r="E2217" s="7">
        <v>0.1986</v>
      </c>
    </row>
    <row r="2218" spans="1:5" ht="13.5" customHeight="1">
      <c r="A2218" s="13" t="s">
        <v>34</v>
      </c>
      <c r="B2218" s="13" t="s">
        <v>19</v>
      </c>
      <c r="C2218" s="13">
        <v>1996</v>
      </c>
      <c r="D2218" s="8" t="s">
        <v>128</v>
      </c>
      <c r="E2218" s="7">
        <v>0.1892</v>
      </c>
    </row>
    <row r="2219" spans="1:5" ht="13.5" customHeight="1">
      <c r="A2219" s="13" t="s">
        <v>34</v>
      </c>
      <c r="B2219" s="13" t="s">
        <v>38</v>
      </c>
      <c r="C2219" s="13">
        <v>2004</v>
      </c>
      <c r="D2219" s="8" t="s">
        <v>128</v>
      </c>
      <c r="E2219" s="7">
        <v>0.1872</v>
      </c>
    </row>
    <row r="2220" spans="1:5" ht="13.5" customHeight="1">
      <c r="A2220" s="13" t="s">
        <v>34</v>
      </c>
      <c r="B2220" s="13" t="s">
        <v>20</v>
      </c>
      <c r="C2220" s="13">
        <v>1994</v>
      </c>
      <c r="D2220" s="8" t="s">
        <v>128</v>
      </c>
      <c r="E2220" s="7">
        <v>0.1414</v>
      </c>
    </row>
    <row r="2221" spans="1:5" ht="13.5" customHeight="1">
      <c r="A2221" s="13" t="s">
        <v>34</v>
      </c>
      <c r="B2221" s="13" t="s">
        <v>20</v>
      </c>
      <c r="C2221" s="13">
        <v>1995</v>
      </c>
      <c r="D2221" s="8" t="s">
        <v>128</v>
      </c>
      <c r="E2221" s="7" t="s">
        <v>36</v>
      </c>
    </row>
    <row r="2222" spans="1:5" ht="13.5" customHeight="1">
      <c r="A2222" s="13" t="s">
        <v>34</v>
      </c>
      <c r="B2222" s="13" t="s">
        <v>20</v>
      </c>
      <c r="C2222" s="13">
        <v>1996</v>
      </c>
      <c r="D2222" s="8" t="s">
        <v>128</v>
      </c>
      <c r="E2222" s="7" t="s">
        <v>36</v>
      </c>
    </row>
    <row r="2223" spans="1:5" ht="13.5" customHeight="1">
      <c r="A2223" s="13" t="s">
        <v>34</v>
      </c>
      <c r="B2223" s="13" t="s">
        <v>20</v>
      </c>
      <c r="C2223" s="13">
        <v>2003</v>
      </c>
      <c r="D2223" s="8" t="s">
        <v>128</v>
      </c>
      <c r="E2223" s="7" t="s">
        <v>36</v>
      </c>
    </row>
    <row r="2224" spans="1:5" ht="13.5" customHeight="1">
      <c r="A2224" s="13" t="s">
        <v>34</v>
      </c>
      <c r="B2224" s="13" t="s">
        <v>20</v>
      </c>
      <c r="C2224" s="13">
        <v>2004</v>
      </c>
      <c r="D2224" s="8" t="s">
        <v>128</v>
      </c>
      <c r="E2224" s="7">
        <v>0.2027</v>
      </c>
    </row>
    <row r="2225" spans="1:5" ht="13.5" customHeight="1">
      <c r="A2225" s="13" t="s">
        <v>34</v>
      </c>
      <c r="B2225" s="13" t="s">
        <v>21</v>
      </c>
      <c r="C2225" s="13">
        <v>1994</v>
      </c>
      <c r="D2225" s="8" t="s">
        <v>128</v>
      </c>
      <c r="E2225" s="7">
        <v>0.2582</v>
      </c>
    </row>
    <row r="2226" spans="1:5" ht="13.5" customHeight="1">
      <c r="A2226" s="13" t="s">
        <v>34</v>
      </c>
      <c r="B2226" s="13" t="s">
        <v>21</v>
      </c>
      <c r="C2226" s="13">
        <v>1995</v>
      </c>
      <c r="D2226" s="8" t="s">
        <v>128</v>
      </c>
      <c r="E2226" s="7">
        <v>0.2626</v>
      </c>
    </row>
    <row r="2227" spans="1:5" ht="13.5" customHeight="1">
      <c r="A2227" s="13" t="s">
        <v>34</v>
      </c>
      <c r="B2227" s="13" t="s">
        <v>21</v>
      </c>
      <c r="C2227" s="13">
        <v>1996</v>
      </c>
      <c r="D2227" s="8" t="s">
        <v>128</v>
      </c>
      <c r="E2227" s="7">
        <v>0.2698</v>
      </c>
    </row>
    <row r="2228" spans="1:5" ht="13.5" customHeight="1">
      <c r="A2228" s="13" t="s">
        <v>34</v>
      </c>
      <c r="B2228" s="13" t="s">
        <v>21</v>
      </c>
      <c r="C2228" s="13">
        <v>2004</v>
      </c>
      <c r="D2228" s="8" t="s">
        <v>128</v>
      </c>
      <c r="E2228" s="7">
        <v>0.2776</v>
      </c>
    </row>
    <row r="2229" spans="1:5" ht="13.5" customHeight="1">
      <c r="A2229" s="13" t="s">
        <v>34</v>
      </c>
      <c r="B2229" s="13" t="s">
        <v>22</v>
      </c>
      <c r="C2229" s="13">
        <v>1994</v>
      </c>
      <c r="D2229" s="8" t="s">
        <v>128</v>
      </c>
      <c r="E2229" s="7">
        <v>0.2407</v>
      </c>
    </row>
    <row r="2230" spans="1:5" ht="13.5" customHeight="1">
      <c r="A2230" s="13" t="s">
        <v>34</v>
      </c>
      <c r="B2230" s="13" t="s">
        <v>22</v>
      </c>
      <c r="C2230" s="13">
        <v>1995</v>
      </c>
      <c r="D2230" s="8" t="s">
        <v>128</v>
      </c>
      <c r="E2230" s="7">
        <v>0.2268</v>
      </c>
    </row>
    <row r="2231" spans="1:5" ht="13.5" customHeight="1">
      <c r="A2231" s="13" t="s">
        <v>34</v>
      </c>
      <c r="B2231" s="13" t="s">
        <v>22</v>
      </c>
      <c r="C2231" s="13">
        <v>1996</v>
      </c>
      <c r="D2231" s="8" t="s">
        <v>128</v>
      </c>
      <c r="E2231" s="7">
        <v>0.2597</v>
      </c>
    </row>
    <row r="2232" spans="1:5" ht="13.5" customHeight="1">
      <c r="A2232" s="13" t="s">
        <v>34</v>
      </c>
      <c r="B2232" s="13" t="s">
        <v>22</v>
      </c>
      <c r="C2232" s="13">
        <v>2004</v>
      </c>
      <c r="D2232" s="8" t="s">
        <v>128</v>
      </c>
      <c r="E2232" s="7">
        <v>0.2498</v>
      </c>
    </row>
    <row r="2233" spans="1:5" ht="13.5" customHeight="1">
      <c r="A2233" s="13" t="s">
        <v>34</v>
      </c>
      <c r="B2233" s="13" t="s">
        <v>23</v>
      </c>
      <c r="C2233" s="13">
        <v>1994</v>
      </c>
      <c r="D2233" s="8" t="s">
        <v>128</v>
      </c>
      <c r="E2233" s="7">
        <v>0.1516</v>
      </c>
    </row>
    <row r="2234" spans="1:5" ht="13.5" customHeight="1">
      <c r="A2234" s="13" t="s">
        <v>34</v>
      </c>
      <c r="B2234" s="13" t="s">
        <v>23</v>
      </c>
      <c r="C2234" s="13">
        <v>1995</v>
      </c>
      <c r="D2234" s="8" t="s">
        <v>128</v>
      </c>
      <c r="E2234" s="7">
        <v>0.2152</v>
      </c>
    </row>
    <row r="2235" spans="1:5" ht="13.5" customHeight="1">
      <c r="A2235" s="13" t="s">
        <v>34</v>
      </c>
      <c r="B2235" s="13" t="s">
        <v>23</v>
      </c>
      <c r="C2235" s="13">
        <v>1996</v>
      </c>
      <c r="D2235" s="8" t="s">
        <v>128</v>
      </c>
      <c r="E2235" s="7">
        <v>0.1983</v>
      </c>
    </row>
    <row r="2236" spans="1:5" ht="13.5" customHeight="1">
      <c r="A2236" s="13" t="s">
        <v>34</v>
      </c>
      <c r="B2236" s="13" t="s">
        <v>23</v>
      </c>
      <c r="C2236" s="13">
        <v>2003</v>
      </c>
      <c r="D2236" s="8" t="s">
        <v>128</v>
      </c>
      <c r="E2236" s="7">
        <v>0.16654750814</v>
      </c>
    </row>
    <row r="2237" spans="1:5" ht="13.5" customHeight="1">
      <c r="A2237" s="13" t="s">
        <v>34</v>
      </c>
      <c r="B2237" s="13" t="s">
        <v>23</v>
      </c>
      <c r="C2237" s="13">
        <v>2004</v>
      </c>
      <c r="D2237" s="8" t="s">
        <v>128</v>
      </c>
      <c r="E2237" s="7">
        <v>0.172</v>
      </c>
    </row>
    <row r="2238" spans="1:5" ht="13.5" customHeight="1">
      <c r="A2238" s="13" t="s">
        <v>34</v>
      </c>
      <c r="B2238" s="13" t="s">
        <v>24</v>
      </c>
      <c r="C2238" s="13">
        <v>1994</v>
      </c>
      <c r="D2238" s="8" t="s">
        <v>128</v>
      </c>
      <c r="E2238" s="7">
        <v>0.2444</v>
      </c>
    </row>
    <row r="2239" spans="1:5" ht="13.5" customHeight="1">
      <c r="A2239" s="13" t="s">
        <v>34</v>
      </c>
      <c r="B2239" s="13" t="s">
        <v>24</v>
      </c>
      <c r="C2239" s="13">
        <v>1995</v>
      </c>
      <c r="D2239" s="8" t="s">
        <v>128</v>
      </c>
      <c r="E2239" s="7">
        <v>0.2742</v>
      </c>
    </row>
    <row r="2240" spans="1:5" ht="13.5" customHeight="1">
      <c r="A2240" s="13" t="s">
        <v>34</v>
      </c>
      <c r="B2240" s="13" t="s">
        <v>24</v>
      </c>
      <c r="C2240" s="13">
        <v>1996</v>
      </c>
      <c r="D2240" s="8" t="s">
        <v>128</v>
      </c>
      <c r="E2240" s="7">
        <v>0.2587</v>
      </c>
    </row>
    <row r="2241" spans="1:5" ht="13.5" customHeight="1">
      <c r="A2241" s="13" t="s">
        <v>34</v>
      </c>
      <c r="B2241" s="13" t="s">
        <v>24</v>
      </c>
      <c r="C2241" s="13">
        <v>2004</v>
      </c>
      <c r="D2241" s="8" t="s">
        <v>128</v>
      </c>
      <c r="E2241" s="7">
        <v>0.2186</v>
      </c>
    </row>
    <row r="2242" spans="1:5" ht="13.5" customHeight="1">
      <c r="A2242" s="13" t="s">
        <v>34</v>
      </c>
      <c r="B2242" s="13" t="s">
        <v>25</v>
      </c>
      <c r="C2242" s="13">
        <v>1994</v>
      </c>
      <c r="D2242" s="8" t="s">
        <v>128</v>
      </c>
      <c r="E2242" s="7">
        <v>0.3658</v>
      </c>
    </row>
    <row r="2243" spans="1:5" ht="13.5" customHeight="1">
      <c r="A2243" s="13" t="s">
        <v>34</v>
      </c>
      <c r="B2243" s="13" t="s">
        <v>25</v>
      </c>
      <c r="C2243" s="13">
        <v>1995</v>
      </c>
      <c r="D2243" s="8" t="s">
        <v>128</v>
      </c>
      <c r="E2243" s="7">
        <v>0.3174</v>
      </c>
    </row>
    <row r="2244" spans="1:5" ht="13.5" customHeight="1">
      <c r="A2244" s="13" t="s">
        <v>34</v>
      </c>
      <c r="B2244" s="13" t="s">
        <v>25</v>
      </c>
      <c r="C2244" s="13">
        <v>1996</v>
      </c>
      <c r="D2244" s="8" t="s">
        <v>128</v>
      </c>
      <c r="E2244" s="7">
        <v>0.3938</v>
      </c>
    </row>
    <row r="2245" spans="1:5" ht="13.5" customHeight="1">
      <c r="A2245" s="13" t="s">
        <v>34</v>
      </c>
      <c r="B2245" s="13" t="s">
        <v>25</v>
      </c>
      <c r="C2245" s="13">
        <v>2003</v>
      </c>
      <c r="D2245" s="8" t="s">
        <v>128</v>
      </c>
      <c r="E2245" s="7">
        <v>0.21599159639999996</v>
      </c>
    </row>
    <row r="2246" spans="1:5" ht="13.5" customHeight="1">
      <c r="A2246" s="13" t="s">
        <v>34</v>
      </c>
      <c r="B2246" s="13" t="s">
        <v>25</v>
      </c>
      <c r="C2246" s="13">
        <v>2004</v>
      </c>
      <c r="D2246" s="8" t="s">
        <v>128</v>
      </c>
      <c r="E2246" s="7">
        <v>0.2173</v>
      </c>
    </row>
    <row r="2247" spans="1:5" ht="13.5" customHeight="1">
      <c r="A2247" s="13" t="s">
        <v>34</v>
      </c>
      <c r="B2247" s="13" t="s">
        <v>26</v>
      </c>
      <c r="C2247" s="13">
        <v>1994</v>
      </c>
      <c r="D2247" s="8" t="s">
        <v>128</v>
      </c>
      <c r="E2247" s="7">
        <v>0.3754</v>
      </c>
    </row>
    <row r="2248" spans="1:5" ht="13.5" customHeight="1">
      <c r="A2248" s="13" t="s">
        <v>34</v>
      </c>
      <c r="B2248" s="13" t="s">
        <v>26</v>
      </c>
      <c r="C2248" s="13">
        <v>1995</v>
      </c>
      <c r="D2248" s="8" t="s">
        <v>128</v>
      </c>
      <c r="E2248" s="7">
        <v>0.2955</v>
      </c>
    </row>
    <row r="2249" spans="1:5" ht="13.5" customHeight="1">
      <c r="A2249" s="13" t="s">
        <v>34</v>
      </c>
      <c r="B2249" s="13" t="s">
        <v>26</v>
      </c>
      <c r="C2249" s="13">
        <v>1996</v>
      </c>
      <c r="D2249" s="8" t="s">
        <v>128</v>
      </c>
      <c r="E2249" s="7">
        <v>0.3288</v>
      </c>
    </row>
    <row r="2250" spans="1:5" ht="13.5" customHeight="1">
      <c r="A2250" s="13" t="s">
        <v>34</v>
      </c>
      <c r="B2250" s="13" t="s">
        <v>26</v>
      </c>
      <c r="C2250" s="13">
        <v>2004</v>
      </c>
      <c r="D2250" s="8" t="s">
        <v>128</v>
      </c>
      <c r="E2250" s="7">
        <v>0.3682</v>
      </c>
    </row>
    <row r="2251" spans="1:5" ht="13.5" customHeight="1">
      <c r="A2251" s="13" t="s">
        <v>34</v>
      </c>
      <c r="B2251" s="13" t="s">
        <v>27</v>
      </c>
      <c r="C2251" s="13">
        <v>1994</v>
      </c>
      <c r="D2251" s="8" t="s">
        <v>128</v>
      </c>
      <c r="E2251" s="7">
        <v>0.294</v>
      </c>
    </row>
    <row r="2252" spans="1:5" ht="13.5" customHeight="1">
      <c r="A2252" s="13" t="s">
        <v>34</v>
      </c>
      <c r="B2252" s="13" t="s">
        <v>27</v>
      </c>
      <c r="C2252" s="13">
        <v>1995</v>
      </c>
      <c r="D2252" s="8" t="s">
        <v>128</v>
      </c>
      <c r="E2252" s="7">
        <v>0.2891</v>
      </c>
    </row>
    <row r="2253" spans="1:5" ht="13.5" customHeight="1">
      <c r="A2253" s="13" t="s">
        <v>34</v>
      </c>
      <c r="B2253" s="13" t="s">
        <v>27</v>
      </c>
      <c r="C2253" s="13">
        <v>1996</v>
      </c>
      <c r="D2253" s="8" t="s">
        <v>128</v>
      </c>
      <c r="E2253" s="7">
        <v>0.3292</v>
      </c>
    </row>
    <row r="2254" spans="1:5" ht="13.5" customHeight="1">
      <c r="A2254" s="8" t="s">
        <v>34</v>
      </c>
      <c r="B2254" s="8" t="s">
        <v>27</v>
      </c>
      <c r="C2254" s="8">
        <v>2004</v>
      </c>
      <c r="D2254" s="8" t="s">
        <v>128</v>
      </c>
      <c r="E2254" s="9">
        <v>0.3255</v>
      </c>
    </row>
    <row r="2255" spans="1:5" ht="13.5" customHeight="1">
      <c r="A2255" s="8" t="s">
        <v>34</v>
      </c>
      <c r="B2255" s="8" t="s">
        <v>28</v>
      </c>
      <c r="C2255" s="8">
        <v>1994</v>
      </c>
      <c r="D2255" s="8" t="s">
        <v>128</v>
      </c>
      <c r="E2255" s="9">
        <v>0.3632</v>
      </c>
    </row>
    <row r="2256" spans="1:5" ht="13.5" customHeight="1">
      <c r="A2256" s="8" t="s">
        <v>34</v>
      </c>
      <c r="B2256" s="8" t="s">
        <v>28</v>
      </c>
      <c r="C2256" s="8">
        <v>1995</v>
      </c>
      <c r="D2256" s="8" t="s">
        <v>128</v>
      </c>
      <c r="E2256" s="9">
        <v>0.3139</v>
      </c>
    </row>
    <row r="2257" spans="1:5" ht="13.5" customHeight="1">
      <c r="A2257" s="8" t="s">
        <v>34</v>
      </c>
      <c r="B2257" s="8" t="s">
        <v>28</v>
      </c>
      <c r="C2257" s="8">
        <v>1996</v>
      </c>
      <c r="D2257" s="8" t="s">
        <v>128</v>
      </c>
      <c r="E2257" s="9">
        <v>0.3156</v>
      </c>
    </row>
    <row r="2258" spans="1:5" ht="13.5" customHeight="1">
      <c r="A2258" s="8" t="s">
        <v>34</v>
      </c>
      <c r="B2258" s="8" t="s">
        <v>28</v>
      </c>
      <c r="C2258" s="8">
        <v>2003</v>
      </c>
      <c r="D2258" s="8" t="s">
        <v>128</v>
      </c>
      <c r="E2258" s="7">
        <v>0.289848341</v>
      </c>
    </row>
    <row r="2259" spans="1:5" ht="13.5" customHeight="1">
      <c r="A2259" s="8" t="s">
        <v>34</v>
      </c>
      <c r="B2259" s="8" t="s">
        <v>28</v>
      </c>
      <c r="C2259" s="8">
        <v>2004</v>
      </c>
      <c r="D2259" s="8" t="s">
        <v>128</v>
      </c>
      <c r="E2259" s="9">
        <v>0.3323</v>
      </c>
    </row>
    <row r="2260" spans="1:5" ht="13.5" customHeight="1">
      <c r="A2260" s="8" t="s">
        <v>34</v>
      </c>
      <c r="B2260" s="8" t="s">
        <v>29</v>
      </c>
      <c r="C2260" s="8">
        <v>1994</v>
      </c>
      <c r="D2260" s="8" t="s">
        <v>128</v>
      </c>
      <c r="E2260" s="9">
        <v>0.3024</v>
      </c>
    </row>
    <row r="2261" spans="1:5" ht="13.5" customHeight="1">
      <c r="A2261" s="8" t="s">
        <v>34</v>
      </c>
      <c r="B2261" s="8" t="s">
        <v>29</v>
      </c>
      <c r="C2261" s="8">
        <v>1995</v>
      </c>
      <c r="D2261" s="8" t="s">
        <v>128</v>
      </c>
      <c r="E2261" s="9">
        <v>0.2916</v>
      </c>
    </row>
    <row r="2262" spans="1:5" ht="13.5" customHeight="1">
      <c r="A2262" s="8" t="s">
        <v>34</v>
      </c>
      <c r="B2262" s="8" t="s">
        <v>29</v>
      </c>
      <c r="C2262" s="8">
        <v>1996</v>
      </c>
      <c r="D2262" s="8" t="s">
        <v>128</v>
      </c>
      <c r="E2262" s="9">
        <v>0.2632</v>
      </c>
    </row>
    <row r="2263" spans="1:5" ht="13.5" customHeight="1">
      <c r="A2263" s="8" t="s">
        <v>34</v>
      </c>
      <c r="B2263" s="8" t="s">
        <v>29</v>
      </c>
      <c r="C2263" s="8">
        <v>2003</v>
      </c>
      <c r="D2263" s="8" t="s">
        <v>128</v>
      </c>
      <c r="E2263" s="7">
        <v>0.12131809532</v>
      </c>
    </row>
    <row r="2264" spans="1:5" ht="13.5" customHeight="1">
      <c r="A2264" s="8" t="s">
        <v>34</v>
      </c>
      <c r="B2264" s="8" t="s">
        <v>29</v>
      </c>
      <c r="C2264" s="8">
        <v>2004</v>
      </c>
      <c r="D2264" s="8" t="s">
        <v>128</v>
      </c>
      <c r="E2264" s="9">
        <v>0.1779</v>
      </c>
    </row>
    <row r="2265" spans="1:5" ht="13.5" customHeight="1">
      <c r="A2265" s="8" t="s">
        <v>34</v>
      </c>
      <c r="B2265" s="8" t="s">
        <v>30</v>
      </c>
      <c r="C2265" s="8">
        <v>1994</v>
      </c>
      <c r="D2265" s="8" t="s">
        <v>128</v>
      </c>
      <c r="E2265" s="9">
        <v>0.2203</v>
      </c>
    </row>
    <row r="2266" spans="1:5" ht="13.5" customHeight="1">
      <c r="A2266" s="8" t="s">
        <v>34</v>
      </c>
      <c r="B2266" s="8" t="s">
        <v>30</v>
      </c>
      <c r="C2266" s="8">
        <v>1995</v>
      </c>
      <c r="D2266" s="8" t="s">
        <v>128</v>
      </c>
      <c r="E2266" s="9">
        <v>0.2279</v>
      </c>
    </row>
    <row r="2267" spans="1:5" ht="13.5" customHeight="1">
      <c r="A2267" s="8" t="s">
        <v>34</v>
      </c>
      <c r="B2267" s="8" t="s">
        <v>30</v>
      </c>
      <c r="C2267" s="8">
        <v>1996</v>
      </c>
      <c r="D2267" s="8" t="s">
        <v>128</v>
      </c>
      <c r="E2267" s="9">
        <v>0.1928</v>
      </c>
    </row>
    <row r="2268" spans="1:5" ht="13.5" customHeight="1">
      <c r="A2268" s="8" t="s">
        <v>34</v>
      </c>
      <c r="B2268" s="8" t="s">
        <v>30</v>
      </c>
      <c r="C2268" s="8">
        <v>2004</v>
      </c>
      <c r="D2268" s="8" t="s">
        <v>128</v>
      </c>
      <c r="E2268" s="9">
        <v>0.1666</v>
      </c>
    </row>
    <row r="2269" spans="1:5" ht="13.5" customHeight="1">
      <c r="A2269" s="8" t="s">
        <v>34</v>
      </c>
      <c r="B2269" s="8" t="s">
        <v>31</v>
      </c>
      <c r="C2269" s="8">
        <v>1994</v>
      </c>
      <c r="D2269" s="8" t="s">
        <v>128</v>
      </c>
      <c r="E2269" s="9">
        <v>0.3053</v>
      </c>
    </row>
    <row r="2270" spans="1:5" ht="13.5" customHeight="1">
      <c r="A2270" s="8" t="s">
        <v>34</v>
      </c>
      <c r="B2270" s="8" t="s">
        <v>31</v>
      </c>
      <c r="C2270" s="8">
        <v>1995</v>
      </c>
      <c r="D2270" s="8" t="s">
        <v>128</v>
      </c>
      <c r="E2270" s="9">
        <v>0.323</v>
      </c>
    </row>
    <row r="2271" spans="1:5" ht="13.5" customHeight="1">
      <c r="A2271" s="8" t="s">
        <v>34</v>
      </c>
      <c r="B2271" s="8" t="s">
        <v>31</v>
      </c>
      <c r="C2271" s="8">
        <v>1996</v>
      </c>
      <c r="D2271" s="8" t="s">
        <v>128</v>
      </c>
      <c r="E2271" s="9">
        <v>0.3005</v>
      </c>
    </row>
    <row r="2272" spans="1:5" ht="13.5" customHeight="1">
      <c r="A2272" s="8" t="s">
        <v>34</v>
      </c>
      <c r="B2272" s="8" t="s">
        <v>31</v>
      </c>
      <c r="C2272" s="8">
        <v>2003</v>
      </c>
      <c r="D2272" s="8" t="s">
        <v>128</v>
      </c>
      <c r="E2272" s="7">
        <v>0.25435385639999997</v>
      </c>
    </row>
    <row r="2273" spans="1:5" ht="13.5" customHeight="1">
      <c r="A2273" s="8" t="s">
        <v>34</v>
      </c>
      <c r="B2273" s="8" t="s">
        <v>31</v>
      </c>
      <c r="C2273" s="8">
        <v>2004</v>
      </c>
      <c r="D2273" s="8" t="s">
        <v>128</v>
      </c>
      <c r="E2273" s="9">
        <v>0.2582</v>
      </c>
    </row>
    <row r="2274" spans="1:5" ht="13.5" customHeight="1">
      <c r="A2274" s="8" t="s">
        <v>37</v>
      </c>
      <c r="B2274" s="8">
        <v>101</v>
      </c>
      <c r="C2274" s="8">
        <v>2004</v>
      </c>
      <c r="D2274" s="8" t="s">
        <v>128</v>
      </c>
      <c r="E2274" s="9">
        <v>1.3545</v>
      </c>
    </row>
    <row r="2275" spans="1:5" ht="13.5" customHeight="1">
      <c r="A2275" s="8" t="s">
        <v>37</v>
      </c>
      <c r="B2275" s="8" t="s">
        <v>19</v>
      </c>
      <c r="C2275" s="8">
        <v>1996</v>
      </c>
      <c r="D2275" s="8" t="s">
        <v>128</v>
      </c>
      <c r="E2275" s="9">
        <v>1.5243</v>
      </c>
    </row>
    <row r="2276" spans="1:5" ht="13.5" customHeight="1">
      <c r="A2276" s="8" t="s">
        <v>37</v>
      </c>
      <c r="B2276" s="8" t="s">
        <v>38</v>
      </c>
      <c r="C2276" s="8">
        <v>2004</v>
      </c>
      <c r="D2276" s="8" t="s">
        <v>128</v>
      </c>
      <c r="E2276" s="9" t="s">
        <v>36</v>
      </c>
    </row>
    <row r="2277" spans="1:5" ht="13.5" customHeight="1">
      <c r="A2277" s="8" t="s">
        <v>37</v>
      </c>
      <c r="B2277" s="8" t="s">
        <v>20</v>
      </c>
      <c r="C2277" s="8">
        <v>1996</v>
      </c>
      <c r="D2277" s="8" t="s">
        <v>128</v>
      </c>
      <c r="E2277" s="9" t="s">
        <v>36</v>
      </c>
    </row>
    <row r="2278" spans="1:5" ht="13.5" customHeight="1">
      <c r="A2278" s="8" t="s">
        <v>37</v>
      </c>
      <c r="B2278" s="8" t="s">
        <v>20</v>
      </c>
      <c r="C2278" s="8">
        <v>2004</v>
      </c>
      <c r="D2278" s="8" t="s">
        <v>128</v>
      </c>
      <c r="E2278" s="9" t="s">
        <v>36</v>
      </c>
    </row>
    <row r="2279" spans="1:5" ht="13.5" customHeight="1">
      <c r="A2279" s="8" t="s">
        <v>37</v>
      </c>
      <c r="B2279" s="8" t="s">
        <v>21</v>
      </c>
      <c r="C2279" s="8">
        <v>1996</v>
      </c>
      <c r="D2279" s="8" t="s">
        <v>128</v>
      </c>
      <c r="E2279" s="9">
        <v>1.2703</v>
      </c>
    </row>
    <row r="2280" spans="1:5" ht="13.5" customHeight="1">
      <c r="A2280" s="8" t="s">
        <v>37</v>
      </c>
      <c r="B2280" s="8" t="s">
        <v>21</v>
      </c>
      <c r="C2280" s="8">
        <v>2004</v>
      </c>
      <c r="D2280" s="8" t="s">
        <v>128</v>
      </c>
      <c r="E2280" s="9">
        <v>1.0835</v>
      </c>
    </row>
    <row r="2281" spans="1:5" ht="13.5" customHeight="1">
      <c r="A2281" s="8" t="s">
        <v>37</v>
      </c>
      <c r="B2281" s="8" t="s">
        <v>22</v>
      </c>
      <c r="C2281" s="8">
        <v>1996</v>
      </c>
      <c r="D2281" s="8" t="s">
        <v>128</v>
      </c>
      <c r="E2281" s="9">
        <v>1.1845</v>
      </c>
    </row>
    <row r="2282" spans="1:5" ht="13.5" customHeight="1">
      <c r="A2282" s="8" t="s">
        <v>37</v>
      </c>
      <c r="B2282" s="8" t="s">
        <v>22</v>
      </c>
      <c r="C2282" s="8">
        <v>2004</v>
      </c>
      <c r="D2282" s="8" t="s">
        <v>128</v>
      </c>
      <c r="E2282" s="7">
        <v>1.0545</v>
      </c>
    </row>
    <row r="2283" spans="1:5" ht="13.5" customHeight="1">
      <c r="A2283" s="8" t="s">
        <v>37</v>
      </c>
      <c r="B2283" s="8" t="s">
        <v>23</v>
      </c>
      <c r="C2283" s="8">
        <v>1996</v>
      </c>
      <c r="D2283" s="8" t="s">
        <v>128</v>
      </c>
      <c r="E2283" s="9">
        <v>1.2763</v>
      </c>
    </row>
    <row r="2284" spans="1:5" ht="13.5" customHeight="1">
      <c r="A2284" s="8" t="s">
        <v>37</v>
      </c>
      <c r="B2284" s="8" t="s">
        <v>23</v>
      </c>
      <c r="C2284" s="8">
        <v>2004</v>
      </c>
      <c r="D2284" s="8" t="s">
        <v>128</v>
      </c>
      <c r="E2284" s="9">
        <v>0.9975</v>
      </c>
    </row>
    <row r="2285" spans="1:5" ht="13.5" customHeight="1">
      <c r="A2285" s="8" t="s">
        <v>37</v>
      </c>
      <c r="B2285" s="8" t="s">
        <v>24</v>
      </c>
      <c r="C2285" s="8">
        <v>1996</v>
      </c>
      <c r="D2285" s="8" t="s">
        <v>128</v>
      </c>
      <c r="E2285" s="9">
        <v>1.4073</v>
      </c>
    </row>
    <row r="2286" spans="1:5" ht="13.5" customHeight="1">
      <c r="A2286" s="8" t="s">
        <v>37</v>
      </c>
      <c r="B2286" s="8" t="s">
        <v>24</v>
      </c>
      <c r="C2286" s="8">
        <v>2004</v>
      </c>
      <c r="D2286" s="8" t="s">
        <v>128</v>
      </c>
      <c r="E2286" s="9">
        <v>1.1535</v>
      </c>
    </row>
    <row r="2287" spans="1:5" ht="13.5" customHeight="1">
      <c r="A2287" s="8" t="s">
        <v>37</v>
      </c>
      <c r="B2287" s="8" t="s">
        <v>25</v>
      </c>
      <c r="C2287" s="8">
        <v>1996</v>
      </c>
      <c r="D2287" s="8" t="s">
        <v>128</v>
      </c>
      <c r="E2287" s="9">
        <v>1.3443</v>
      </c>
    </row>
    <row r="2288" spans="1:5" ht="13.5" customHeight="1">
      <c r="A2288" s="8" t="s">
        <v>37</v>
      </c>
      <c r="B2288" s="8" t="s">
        <v>25</v>
      </c>
      <c r="C2288" s="8">
        <v>2004</v>
      </c>
      <c r="D2288" s="8" t="s">
        <v>128</v>
      </c>
      <c r="E2288" s="9">
        <v>1.2595</v>
      </c>
    </row>
    <row r="2289" spans="1:5" ht="13.5" customHeight="1">
      <c r="A2289" s="8" t="s">
        <v>37</v>
      </c>
      <c r="B2289" s="8" t="s">
        <v>26</v>
      </c>
      <c r="C2289" s="8">
        <v>1996</v>
      </c>
      <c r="D2289" s="8" t="s">
        <v>128</v>
      </c>
      <c r="E2289" s="9">
        <v>1.5668</v>
      </c>
    </row>
    <row r="2290" spans="1:5" ht="13.5" customHeight="1">
      <c r="A2290" s="8" t="s">
        <v>37</v>
      </c>
      <c r="B2290" s="8" t="s">
        <v>26</v>
      </c>
      <c r="C2290" s="8">
        <v>2004</v>
      </c>
      <c r="D2290" s="8" t="s">
        <v>128</v>
      </c>
      <c r="E2290" s="9">
        <v>1.4365</v>
      </c>
    </row>
    <row r="2291" spans="1:5" ht="13.5" customHeight="1">
      <c r="A2291" s="8" t="s">
        <v>37</v>
      </c>
      <c r="B2291" s="8" t="s">
        <v>27</v>
      </c>
      <c r="C2291" s="8">
        <v>1996</v>
      </c>
      <c r="D2291" s="8" t="s">
        <v>128</v>
      </c>
      <c r="E2291" s="9">
        <v>1.1278</v>
      </c>
    </row>
    <row r="2292" spans="1:5" ht="13.5" customHeight="1">
      <c r="A2292" s="8" t="s">
        <v>37</v>
      </c>
      <c r="B2292" s="8" t="s">
        <v>27</v>
      </c>
      <c r="C2292" s="8">
        <v>2004</v>
      </c>
      <c r="D2292" s="8" t="s">
        <v>128</v>
      </c>
      <c r="E2292" s="9">
        <v>1.06</v>
      </c>
    </row>
    <row r="2293" spans="1:5" ht="13.5" customHeight="1">
      <c r="A2293" s="8" t="s">
        <v>37</v>
      </c>
      <c r="B2293" s="8" t="s">
        <v>28</v>
      </c>
      <c r="C2293" s="8">
        <v>1996</v>
      </c>
      <c r="D2293" s="8" t="s">
        <v>128</v>
      </c>
      <c r="E2293" s="9">
        <v>1.4358</v>
      </c>
    </row>
    <row r="2294" spans="1:5" ht="13.5" customHeight="1">
      <c r="A2294" s="8" t="s">
        <v>37</v>
      </c>
      <c r="B2294" s="8" t="s">
        <v>28</v>
      </c>
      <c r="C2294" s="8">
        <v>2004</v>
      </c>
      <c r="D2294" s="8" t="s">
        <v>128</v>
      </c>
      <c r="E2294" s="9">
        <v>1.447</v>
      </c>
    </row>
    <row r="2295" spans="1:5" ht="13.5" customHeight="1">
      <c r="A2295" s="8" t="s">
        <v>37</v>
      </c>
      <c r="B2295" s="8" t="s">
        <v>29</v>
      </c>
      <c r="C2295" s="8">
        <v>1996</v>
      </c>
      <c r="D2295" s="8" t="s">
        <v>128</v>
      </c>
      <c r="E2295" s="9">
        <v>1.2533</v>
      </c>
    </row>
    <row r="2296" spans="1:5" ht="13.5" customHeight="1">
      <c r="A2296" s="8" t="s">
        <v>37</v>
      </c>
      <c r="B2296" s="8" t="s">
        <v>29</v>
      </c>
      <c r="C2296" s="8">
        <v>2004</v>
      </c>
      <c r="D2296" s="8" t="s">
        <v>128</v>
      </c>
      <c r="E2296" s="9">
        <v>1.37</v>
      </c>
    </row>
    <row r="2297" spans="1:5" ht="13.5" customHeight="1">
      <c r="A2297" s="8" t="s">
        <v>37</v>
      </c>
      <c r="B2297" s="8" t="s">
        <v>30</v>
      </c>
      <c r="C2297" s="8">
        <v>1996</v>
      </c>
      <c r="D2297" s="8" t="s">
        <v>128</v>
      </c>
      <c r="E2297" s="9" t="s">
        <v>36</v>
      </c>
    </row>
    <row r="2298" spans="1:5" ht="13.5" customHeight="1">
      <c r="A2298" s="8" t="s">
        <v>37</v>
      </c>
      <c r="B2298" s="8" t="s">
        <v>30</v>
      </c>
      <c r="C2298" s="8">
        <v>2004</v>
      </c>
      <c r="D2298" s="8" t="s">
        <v>128</v>
      </c>
      <c r="E2298" s="9">
        <v>1.42</v>
      </c>
    </row>
    <row r="2299" spans="1:5" ht="13.5" customHeight="1">
      <c r="A2299" s="8" t="s">
        <v>37</v>
      </c>
      <c r="B2299" s="8" t="s">
        <v>31</v>
      </c>
      <c r="C2299" s="8">
        <v>1996</v>
      </c>
      <c r="D2299" s="8" t="s">
        <v>128</v>
      </c>
      <c r="E2299" s="9">
        <v>1.2045</v>
      </c>
    </row>
    <row r="2300" spans="1:5" ht="13.5" customHeight="1">
      <c r="A2300" s="8" t="s">
        <v>37</v>
      </c>
      <c r="B2300" s="8" t="s">
        <v>31</v>
      </c>
      <c r="C2300" s="8">
        <v>2004</v>
      </c>
      <c r="D2300" s="8" t="s">
        <v>128</v>
      </c>
      <c r="E2300" s="9">
        <v>1.1195</v>
      </c>
    </row>
    <row r="2301" spans="1:5" ht="13.5" customHeight="1">
      <c r="A2301" s="8" t="s">
        <v>33</v>
      </c>
      <c r="B2301" s="8" t="s">
        <v>19</v>
      </c>
      <c r="C2301" s="8">
        <v>1994</v>
      </c>
      <c r="D2301" s="8" t="s">
        <v>128</v>
      </c>
      <c r="E2301" s="9">
        <v>0.0477</v>
      </c>
    </row>
    <row r="2302" spans="1:5" ht="13.5" customHeight="1">
      <c r="A2302" s="8" t="s">
        <v>33</v>
      </c>
      <c r="B2302" s="8" t="s">
        <v>19</v>
      </c>
      <c r="C2302" s="8">
        <v>1995</v>
      </c>
      <c r="D2302" s="8" t="s">
        <v>128</v>
      </c>
      <c r="E2302" s="9">
        <v>0.0293</v>
      </c>
    </row>
    <row r="2303" spans="1:5" ht="13.5" customHeight="1">
      <c r="A2303" s="8" t="s">
        <v>33</v>
      </c>
      <c r="B2303" s="8" t="s">
        <v>19</v>
      </c>
      <c r="C2303" s="8">
        <v>1996</v>
      </c>
      <c r="D2303" s="8" t="s">
        <v>128</v>
      </c>
      <c r="E2303" s="9">
        <v>0.058</v>
      </c>
    </row>
    <row r="2304" spans="1:5" ht="13.5" customHeight="1">
      <c r="A2304" s="8" t="s">
        <v>33</v>
      </c>
      <c r="B2304" s="8" t="s">
        <v>20</v>
      </c>
      <c r="C2304" s="8">
        <v>1994</v>
      </c>
      <c r="D2304" s="8" t="s">
        <v>128</v>
      </c>
      <c r="E2304" s="9">
        <v>0.0281</v>
      </c>
    </row>
    <row r="2305" spans="1:5" ht="13.5" customHeight="1">
      <c r="A2305" s="8" t="s">
        <v>33</v>
      </c>
      <c r="B2305" s="8" t="s">
        <v>20</v>
      </c>
      <c r="C2305" s="8">
        <v>1995</v>
      </c>
      <c r="D2305" s="8" t="s">
        <v>128</v>
      </c>
      <c r="E2305" s="9" t="s">
        <v>36</v>
      </c>
    </row>
    <row r="2306" spans="1:5" ht="13.5" customHeight="1">
      <c r="A2306" s="8" t="s">
        <v>33</v>
      </c>
      <c r="B2306" s="8" t="s">
        <v>20</v>
      </c>
      <c r="C2306" s="8">
        <v>1996</v>
      </c>
      <c r="D2306" s="8" t="s">
        <v>128</v>
      </c>
      <c r="E2306" s="9" t="s">
        <v>36</v>
      </c>
    </row>
    <row r="2307" spans="1:5" ht="13.5" customHeight="1">
      <c r="A2307" s="8" t="s">
        <v>33</v>
      </c>
      <c r="B2307" s="8" t="s">
        <v>21</v>
      </c>
      <c r="C2307" s="8">
        <v>1994</v>
      </c>
      <c r="D2307" s="8" t="s">
        <v>128</v>
      </c>
      <c r="E2307" s="9">
        <v>0.0387</v>
      </c>
    </row>
    <row r="2308" spans="1:5" ht="13.5" customHeight="1">
      <c r="A2308" s="8" t="s">
        <v>33</v>
      </c>
      <c r="B2308" s="8" t="s">
        <v>21</v>
      </c>
      <c r="C2308" s="8">
        <v>1995</v>
      </c>
      <c r="D2308" s="8" t="s">
        <v>128</v>
      </c>
      <c r="E2308" s="9">
        <v>0.0313</v>
      </c>
    </row>
    <row r="2309" spans="1:5" ht="13.5" customHeight="1">
      <c r="A2309" s="8" t="s">
        <v>33</v>
      </c>
      <c r="B2309" s="8" t="s">
        <v>21</v>
      </c>
      <c r="C2309" s="8">
        <v>1996</v>
      </c>
      <c r="D2309" s="8" t="s">
        <v>128</v>
      </c>
      <c r="E2309" s="9">
        <v>0.0524</v>
      </c>
    </row>
    <row r="2310" spans="1:5" ht="13.5" customHeight="1">
      <c r="A2310" s="8" t="s">
        <v>33</v>
      </c>
      <c r="B2310" s="8" t="s">
        <v>22</v>
      </c>
      <c r="C2310" s="8">
        <v>1994</v>
      </c>
      <c r="D2310" s="8" t="s">
        <v>128</v>
      </c>
      <c r="E2310" s="9">
        <v>0.0337</v>
      </c>
    </row>
    <row r="2311" spans="1:5" ht="13.5" customHeight="1">
      <c r="A2311" s="8" t="s">
        <v>33</v>
      </c>
      <c r="B2311" s="8" t="s">
        <v>22</v>
      </c>
      <c r="C2311" s="8">
        <v>1995</v>
      </c>
      <c r="D2311" s="8" t="s">
        <v>128</v>
      </c>
      <c r="E2311" s="9">
        <v>0.0281</v>
      </c>
    </row>
    <row r="2312" spans="1:5" ht="13.5" customHeight="1">
      <c r="A2312" s="8" t="s">
        <v>33</v>
      </c>
      <c r="B2312" s="8" t="s">
        <v>22</v>
      </c>
      <c r="C2312" s="8">
        <v>1996</v>
      </c>
      <c r="D2312" s="8" t="s">
        <v>128</v>
      </c>
      <c r="E2312" s="9">
        <v>0.0462</v>
      </c>
    </row>
    <row r="2313" spans="1:5" ht="13.5" customHeight="1">
      <c r="A2313" s="8" t="s">
        <v>33</v>
      </c>
      <c r="B2313" s="8" t="s">
        <v>23</v>
      </c>
      <c r="C2313" s="8">
        <v>1994</v>
      </c>
      <c r="D2313" s="8" t="s">
        <v>128</v>
      </c>
      <c r="E2313" s="9">
        <v>0.0446</v>
      </c>
    </row>
    <row r="2314" spans="1:5" ht="13.5" customHeight="1">
      <c r="A2314" s="8" t="s">
        <v>33</v>
      </c>
      <c r="B2314" s="8" t="s">
        <v>23</v>
      </c>
      <c r="C2314" s="8">
        <v>1995</v>
      </c>
      <c r="D2314" s="8" t="s">
        <v>128</v>
      </c>
      <c r="E2314" s="9">
        <v>0.0234</v>
      </c>
    </row>
    <row r="2315" spans="1:5" ht="13.5" customHeight="1">
      <c r="A2315" s="8" t="s">
        <v>33</v>
      </c>
      <c r="B2315" s="8" t="s">
        <v>23</v>
      </c>
      <c r="C2315" s="8">
        <v>1996</v>
      </c>
      <c r="D2315" s="8" t="s">
        <v>128</v>
      </c>
      <c r="E2315" s="9">
        <v>0.0489</v>
      </c>
    </row>
    <row r="2316" spans="1:5" ht="13.5" customHeight="1">
      <c r="A2316" s="8" t="s">
        <v>33</v>
      </c>
      <c r="B2316" s="8" t="s">
        <v>24</v>
      </c>
      <c r="C2316" s="8">
        <v>1994</v>
      </c>
      <c r="D2316" s="8" t="s">
        <v>128</v>
      </c>
      <c r="E2316" s="9">
        <v>0.0427</v>
      </c>
    </row>
    <row r="2317" spans="1:5" ht="13.5" customHeight="1">
      <c r="A2317" s="8" t="s">
        <v>33</v>
      </c>
      <c r="B2317" s="8" t="s">
        <v>24</v>
      </c>
      <c r="C2317" s="8">
        <v>1995</v>
      </c>
      <c r="D2317" s="8" t="s">
        <v>128</v>
      </c>
      <c r="E2317" s="9">
        <v>0.0308</v>
      </c>
    </row>
    <row r="2318" spans="1:5" ht="13.5" customHeight="1">
      <c r="A2318" s="8" t="s">
        <v>33</v>
      </c>
      <c r="B2318" s="8" t="s">
        <v>24</v>
      </c>
      <c r="C2318" s="8">
        <v>1996</v>
      </c>
      <c r="D2318" s="8" t="s">
        <v>128</v>
      </c>
      <c r="E2318" s="9">
        <v>0.0552</v>
      </c>
    </row>
    <row r="2319" spans="1:5" ht="13.5" customHeight="1">
      <c r="A2319" s="8" t="s">
        <v>33</v>
      </c>
      <c r="B2319" s="8" t="s">
        <v>25</v>
      </c>
      <c r="C2319" s="8">
        <v>1994</v>
      </c>
      <c r="D2319" s="8" t="s">
        <v>128</v>
      </c>
      <c r="E2319" s="9">
        <v>0.0393</v>
      </c>
    </row>
    <row r="2320" spans="1:5" ht="13.5" customHeight="1">
      <c r="A2320" s="8" t="s">
        <v>33</v>
      </c>
      <c r="B2320" s="8" t="s">
        <v>25</v>
      </c>
      <c r="C2320" s="8">
        <v>1995</v>
      </c>
      <c r="D2320" s="8" t="s">
        <v>128</v>
      </c>
      <c r="E2320" s="9">
        <v>0.0462</v>
      </c>
    </row>
    <row r="2321" spans="1:5" ht="13.5" customHeight="1">
      <c r="A2321" s="8" t="s">
        <v>33</v>
      </c>
      <c r="B2321" s="8" t="s">
        <v>25</v>
      </c>
      <c r="C2321" s="8">
        <v>1996</v>
      </c>
      <c r="D2321" s="8" t="s">
        <v>128</v>
      </c>
      <c r="E2321" s="9">
        <v>0.0682</v>
      </c>
    </row>
    <row r="2322" spans="1:5" ht="13.5" customHeight="1">
      <c r="A2322" s="8" t="s">
        <v>33</v>
      </c>
      <c r="B2322" s="8" t="s">
        <v>26</v>
      </c>
      <c r="C2322" s="8">
        <v>1994</v>
      </c>
      <c r="D2322" s="8" t="s">
        <v>128</v>
      </c>
      <c r="E2322" s="9">
        <v>0.1035</v>
      </c>
    </row>
    <row r="2323" spans="1:5" ht="13.5" customHeight="1">
      <c r="A2323" s="8" t="s">
        <v>33</v>
      </c>
      <c r="B2323" s="8" t="s">
        <v>26</v>
      </c>
      <c r="C2323" s="8">
        <v>1995</v>
      </c>
      <c r="D2323" s="8" t="s">
        <v>128</v>
      </c>
      <c r="E2323" s="9">
        <v>0.0712</v>
      </c>
    </row>
    <row r="2324" spans="1:5" ht="13.5" customHeight="1">
      <c r="A2324" s="8" t="s">
        <v>33</v>
      </c>
      <c r="B2324" s="8" t="s">
        <v>26</v>
      </c>
      <c r="C2324" s="8">
        <v>1996</v>
      </c>
      <c r="D2324" s="8" t="s">
        <v>128</v>
      </c>
      <c r="E2324" s="9">
        <v>0.1126</v>
      </c>
    </row>
    <row r="2325" spans="1:5" ht="13.5" customHeight="1">
      <c r="A2325" s="8" t="s">
        <v>33</v>
      </c>
      <c r="B2325" s="8" t="s">
        <v>27</v>
      </c>
      <c r="C2325" s="8">
        <v>1994</v>
      </c>
      <c r="D2325" s="8" t="s">
        <v>128</v>
      </c>
      <c r="E2325" s="9">
        <v>0.1469</v>
      </c>
    </row>
    <row r="2326" spans="1:5" ht="13.5" customHeight="1">
      <c r="A2326" s="8" t="s">
        <v>33</v>
      </c>
      <c r="B2326" s="8" t="s">
        <v>27</v>
      </c>
      <c r="C2326" s="8">
        <v>1995</v>
      </c>
      <c r="D2326" s="8" t="s">
        <v>128</v>
      </c>
      <c r="E2326" s="9">
        <v>0.107</v>
      </c>
    </row>
    <row r="2327" spans="1:5" ht="13.5" customHeight="1">
      <c r="A2327" s="8" t="s">
        <v>33</v>
      </c>
      <c r="B2327" s="8" t="s">
        <v>27</v>
      </c>
      <c r="C2327" s="8">
        <v>1996</v>
      </c>
      <c r="D2327" s="8" t="s">
        <v>128</v>
      </c>
      <c r="E2327" s="9">
        <v>0.1432</v>
      </c>
    </row>
    <row r="2328" spans="1:5" ht="13.5" customHeight="1">
      <c r="A2328" s="8" t="s">
        <v>33</v>
      </c>
      <c r="B2328" s="8" t="s">
        <v>28</v>
      </c>
      <c r="C2328" s="8">
        <v>1994</v>
      </c>
      <c r="D2328" s="8" t="s">
        <v>128</v>
      </c>
      <c r="E2328" s="9">
        <v>0.1238</v>
      </c>
    </row>
    <row r="2329" spans="1:5" ht="13.5" customHeight="1">
      <c r="A2329" s="8" t="s">
        <v>33</v>
      </c>
      <c r="B2329" s="8" t="s">
        <v>28</v>
      </c>
      <c r="C2329" s="8">
        <v>1995</v>
      </c>
      <c r="D2329" s="8" t="s">
        <v>128</v>
      </c>
      <c r="E2329" s="9">
        <v>0.1075</v>
      </c>
    </row>
    <row r="2330" spans="1:5" ht="13.5" customHeight="1">
      <c r="A2330" s="8" t="s">
        <v>33</v>
      </c>
      <c r="B2330" s="8" t="s">
        <v>28</v>
      </c>
      <c r="C2330" s="8">
        <v>1996</v>
      </c>
      <c r="D2330" s="8" t="s">
        <v>128</v>
      </c>
      <c r="E2330" s="9">
        <v>0.1718</v>
      </c>
    </row>
    <row r="2331" spans="1:5" ht="13.5" customHeight="1">
      <c r="A2331" s="8" t="s">
        <v>33</v>
      </c>
      <c r="B2331" s="8" t="s">
        <v>29</v>
      </c>
      <c r="C2331" s="8">
        <v>1994</v>
      </c>
      <c r="D2331" s="8" t="s">
        <v>128</v>
      </c>
      <c r="E2331" s="9">
        <v>0.0404</v>
      </c>
    </row>
    <row r="2332" spans="1:5" ht="13.5" customHeight="1">
      <c r="A2332" s="8" t="s">
        <v>33</v>
      </c>
      <c r="B2332" s="8" t="s">
        <v>29</v>
      </c>
      <c r="C2332" s="8">
        <v>1995</v>
      </c>
      <c r="D2332" s="8" t="s">
        <v>128</v>
      </c>
      <c r="E2332" s="9">
        <v>0.0266</v>
      </c>
    </row>
    <row r="2333" spans="1:5" ht="13.5" customHeight="1">
      <c r="A2333" s="8" t="s">
        <v>33</v>
      </c>
      <c r="B2333" s="8" t="s">
        <v>29</v>
      </c>
      <c r="C2333" s="8">
        <v>1996</v>
      </c>
      <c r="D2333" s="8" t="s">
        <v>128</v>
      </c>
      <c r="E2333" s="9">
        <v>0.0478</v>
      </c>
    </row>
    <row r="2334" spans="1:5" ht="13.5" customHeight="1">
      <c r="A2334" s="8" t="s">
        <v>33</v>
      </c>
      <c r="B2334" s="8" t="s">
        <v>30</v>
      </c>
      <c r="C2334" s="8">
        <v>1994</v>
      </c>
      <c r="D2334" s="8" t="s">
        <v>128</v>
      </c>
      <c r="E2334" s="9">
        <v>0.0786</v>
      </c>
    </row>
    <row r="2335" spans="1:5" ht="13.5" customHeight="1">
      <c r="A2335" s="8" t="s">
        <v>33</v>
      </c>
      <c r="B2335" s="8" t="s">
        <v>30</v>
      </c>
      <c r="C2335" s="8">
        <v>1995</v>
      </c>
      <c r="D2335" s="8" t="s">
        <v>128</v>
      </c>
      <c r="E2335" s="9">
        <v>0.0746</v>
      </c>
    </row>
    <row r="2336" spans="1:5" ht="13.5" customHeight="1">
      <c r="A2336" s="8" t="s">
        <v>33</v>
      </c>
      <c r="B2336" s="8" t="s">
        <v>30</v>
      </c>
      <c r="C2336" s="8">
        <v>1996</v>
      </c>
      <c r="D2336" s="8" t="s">
        <v>128</v>
      </c>
      <c r="E2336" s="9">
        <v>0.1288</v>
      </c>
    </row>
    <row r="2337" spans="1:5" ht="13.5" customHeight="1">
      <c r="A2337" s="8" t="s">
        <v>33</v>
      </c>
      <c r="B2337" s="8" t="s">
        <v>31</v>
      </c>
      <c r="C2337" s="8">
        <v>1994</v>
      </c>
      <c r="D2337" s="8" t="s">
        <v>128</v>
      </c>
      <c r="E2337" s="9">
        <v>0.1681</v>
      </c>
    </row>
    <row r="2338" spans="1:5" ht="13.5" customHeight="1">
      <c r="A2338" s="8" t="s">
        <v>33</v>
      </c>
      <c r="B2338" s="8" t="s">
        <v>31</v>
      </c>
      <c r="C2338" s="8">
        <v>1995</v>
      </c>
      <c r="D2338" s="8" t="s">
        <v>128</v>
      </c>
      <c r="E2338" s="9">
        <v>0.1168</v>
      </c>
    </row>
    <row r="2339" spans="1:5" ht="13.5" customHeight="1">
      <c r="A2339" s="8" t="s">
        <v>33</v>
      </c>
      <c r="B2339" s="8" t="s">
        <v>31</v>
      </c>
      <c r="C2339" s="8">
        <v>1996</v>
      </c>
      <c r="D2339" s="8" t="s">
        <v>128</v>
      </c>
      <c r="E2339" s="9">
        <v>0.1547</v>
      </c>
    </row>
    <row r="2340" spans="1:5" ht="13.5" customHeight="1">
      <c r="A2340" s="8" t="s">
        <v>33</v>
      </c>
      <c r="B2340" s="13" t="s">
        <v>20</v>
      </c>
      <c r="C2340" s="13">
        <v>2003</v>
      </c>
      <c r="D2340" s="8" t="s">
        <v>128</v>
      </c>
      <c r="E2340" s="7" t="s">
        <v>36</v>
      </c>
    </row>
    <row r="2341" spans="1:5" ht="13.5" customHeight="1">
      <c r="A2341" s="8" t="s">
        <v>33</v>
      </c>
      <c r="B2341" s="13" t="s">
        <v>23</v>
      </c>
      <c r="C2341" s="13">
        <v>2003</v>
      </c>
      <c r="D2341" s="8" t="s">
        <v>128</v>
      </c>
      <c r="E2341" s="7">
        <v>0.07323261324</v>
      </c>
    </row>
    <row r="2342" spans="1:5" ht="13.5" customHeight="1">
      <c r="A2342" s="8" t="s">
        <v>33</v>
      </c>
      <c r="B2342" s="13" t="s">
        <v>25</v>
      </c>
      <c r="C2342" s="13">
        <v>2003</v>
      </c>
      <c r="D2342" s="8" t="s">
        <v>128</v>
      </c>
      <c r="E2342" s="7">
        <v>0.0461380519</v>
      </c>
    </row>
    <row r="2343" spans="1:5" ht="13.5" customHeight="1">
      <c r="A2343" s="8" t="s">
        <v>33</v>
      </c>
      <c r="B2343" s="13" t="s">
        <v>28</v>
      </c>
      <c r="C2343" s="13">
        <v>2003</v>
      </c>
      <c r="D2343" s="8" t="s">
        <v>128</v>
      </c>
      <c r="E2343" s="7">
        <v>0.0987428091</v>
      </c>
    </row>
    <row r="2344" spans="1:5" ht="13.5" customHeight="1">
      <c r="A2344" s="8" t="s">
        <v>33</v>
      </c>
      <c r="B2344" s="13" t="s">
        <v>29</v>
      </c>
      <c r="C2344" s="13">
        <v>2003</v>
      </c>
      <c r="D2344" s="8" t="s">
        <v>128</v>
      </c>
      <c r="E2344" s="7">
        <v>0.022072265639999998</v>
      </c>
    </row>
    <row r="2345" spans="1:5" ht="13.5" customHeight="1">
      <c r="A2345" s="8" t="s">
        <v>33</v>
      </c>
      <c r="B2345" s="13" t="s">
        <v>31</v>
      </c>
      <c r="C2345" s="13">
        <v>2003</v>
      </c>
      <c r="D2345" s="8" t="s">
        <v>128</v>
      </c>
      <c r="E2345" s="7">
        <v>0.2485675808</v>
      </c>
    </row>
    <row r="2346" spans="1:5" ht="13.5" customHeight="1">
      <c r="A2346" s="8" t="s">
        <v>33</v>
      </c>
      <c r="B2346" s="13" t="s">
        <v>75</v>
      </c>
      <c r="C2346" s="8">
        <v>2004</v>
      </c>
      <c r="D2346" s="8" t="s">
        <v>128</v>
      </c>
      <c r="E2346" s="7">
        <v>0.040666353589128464</v>
      </c>
    </row>
    <row r="2347" spans="1:5" ht="13.5" customHeight="1">
      <c r="A2347" s="8" t="s">
        <v>33</v>
      </c>
      <c r="B2347" s="13" t="s">
        <v>20</v>
      </c>
      <c r="C2347" s="8">
        <v>2004</v>
      </c>
      <c r="D2347" s="8" t="s">
        <v>128</v>
      </c>
      <c r="E2347" s="7">
        <v>0.0473582530172595</v>
      </c>
    </row>
    <row r="2348" spans="1:5" ht="13.5" customHeight="1">
      <c r="A2348" s="8" t="s">
        <v>33</v>
      </c>
      <c r="B2348" s="13" t="s">
        <v>21</v>
      </c>
      <c r="C2348" s="8">
        <v>2004</v>
      </c>
      <c r="D2348" s="8" t="s">
        <v>128</v>
      </c>
      <c r="E2348" s="7">
        <v>0.039077505522661246</v>
      </c>
    </row>
    <row r="2349" spans="1:5" ht="13.5" customHeight="1">
      <c r="A2349" s="8" t="s">
        <v>33</v>
      </c>
      <c r="B2349" s="13" t="s">
        <v>23</v>
      </c>
      <c r="C2349" s="8">
        <v>2004</v>
      </c>
      <c r="D2349" s="8" t="s">
        <v>128</v>
      </c>
      <c r="E2349" s="7">
        <v>0.04185768303191449</v>
      </c>
    </row>
    <row r="2350" spans="1:5" ht="13.5" customHeight="1">
      <c r="A2350" s="8" t="s">
        <v>33</v>
      </c>
      <c r="B2350" s="13" t="s">
        <v>24</v>
      </c>
      <c r="C2350" s="8">
        <v>2004</v>
      </c>
      <c r="D2350" s="8" t="s">
        <v>128</v>
      </c>
      <c r="E2350" s="7">
        <v>0.04309470373119397</v>
      </c>
    </row>
    <row r="2351" spans="1:5" ht="13.5" customHeight="1">
      <c r="A2351" s="8" t="s">
        <v>33</v>
      </c>
      <c r="B2351" s="13" t="s">
        <v>25</v>
      </c>
      <c r="C2351" s="8">
        <v>2004</v>
      </c>
      <c r="D2351" s="8" t="s">
        <v>128</v>
      </c>
      <c r="E2351" s="7">
        <v>0.04318634069255989</v>
      </c>
    </row>
    <row r="2352" spans="1:5" ht="13.5" customHeight="1">
      <c r="A2352" s="8" t="s">
        <v>33</v>
      </c>
      <c r="B2352" s="13" t="s">
        <v>26</v>
      </c>
      <c r="C2352" s="8">
        <v>2004</v>
      </c>
      <c r="D2352" s="8" t="s">
        <v>128</v>
      </c>
      <c r="E2352" s="7">
        <v>0.1262344634677842</v>
      </c>
    </row>
    <row r="2353" spans="1:5" ht="13.5" customHeight="1">
      <c r="A2353" s="8" t="s">
        <v>33</v>
      </c>
      <c r="B2353" s="13" t="s">
        <v>27</v>
      </c>
      <c r="C2353" s="8">
        <v>2004</v>
      </c>
      <c r="D2353" s="8" t="s">
        <v>128</v>
      </c>
      <c r="E2353" s="7">
        <v>0.11752591183858507</v>
      </c>
    </row>
    <row r="2354" spans="1:5" ht="13.5" customHeight="1">
      <c r="A2354" s="8" t="s">
        <v>33</v>
      </c>
      <c r="B2354" s="13" t="s">
        <v>28</v>
      </c>
      <c r="C2354" s="8">
        <v>2004</v>
      </c>
      <c r="D2354" s="8" t="s">
        <v>128</v>
      </c>
      <c r="E2354" s="7">
        <v>0.12685295690504006</v>
      </c>
    </row>
    <row r="2355" spans="1:5" ht="13.5" customHeight="1">
      <c r="A2355" s="8" t="s">
        <v>33</v>
      </c>
      <c r="B2355" s="13" t="s">
        <v>29</v>
      </c>
      <c r="C2355" s="8">
        <v>2004</v>
      </c>
      <c r="D2355" s="8" t="s">
        <v>128</v>
      </c>
      <c r="E2355" s="7">
        <v>0.037348766259628526</v>
      </c>
    </row>
    <row r="2356" spans="1:5" ht="13.5" customHeight="1">
      <c r="A2356" s="8" t="s">
        <v>33</v>
      </c>
      <c r="B2356" s="13" t="s">
        <v>30</v>
      </c>
      <c r="C2356" s="8">
        <v>2004</v>
      </c>
      <c r="D2356" s="8" t="s">
        <v>128</v>
      </c>
      <c r="E2356" s="7">
        <v>0.09247831899711473</v>
      </c>
    </row>
    <row r="2357" spans="1:5" ht="13.5" customHeight="1">
      <c r="A2357" s="8" t="s">
        <v>33</v>
      </c>
      <c r="B2357" s="13" t="s">
        <v>31</v>
      </c>
      <c r="C2357" s="8">
        <v>2004</v>
      </c>
      <c r="D2357" s="8" t="s">
        <v>128</v>
      </c>
      <c r="E2357" s="7">
        <v>0.1100647178162801</v>
      </c>
    </row>
    <row r="2358" spans="1:5" ht="13.5" customHeight="1">
      <c r="A2358" s="8" t="s">
        <v>80</v>
      </c>
      <c r="B2358" s="8" t="s">
        <v>101</v>
      </c>
      <c r="C2358" s="8">
        <v>2004</v>
      </c>
      <c r="D2358" s="8" t="s">
        <v>128</v>
      </c>
      <c r="E2358" s="9">
        <v>0.04657887679046179</v>
      </c>
    </row>
    <row r="2359" ht="13.5" customHeight="1"/>
    <row r="2361" ht="13.5" customHeight="1"/>
  </sheetData>
  <sheetProtection/>
  <printOptions/>
  <pageMargins left="0.75" right="0.75" top="1" bottom="1" header="0.5" footer="0.5"/>
  <pageSetup horizontalDpi="1200" verticalDpi="12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6" width="12.00390625" style="0" customWidth="1"/>
  </cols>
  <sheetData>
    <row r="1" ht="12.75">
      <c r="A1" t="s">
        <v>138</v>
      </c>
    </row>
    <row r="2" spans="2:6" ht="12.75">
      <c r="B2" t="s">
        <v>139</v>
      </c>
      <c r="C2" t="s">
        <v>141</v>
      </c>
      <c r="D2" t="s">
        <v>142</v>
      </c>
      <c r="E2" t="s">
        <v>143</v>
      </c>
      <c r="F2" t="s">
        <v>144</v>
      </c>
    </row>
    <row r="3" spans="1:6" ht="12.75">
      <c r="A3" t="s">
        <v>102</v>
      </c>
      <c r="B3" s="18">
        <v>0.0753</v>
      </c>
      <c r="C3" s="20">
        <v>0.1093</v>
      </c>
      <c r="D3" s="1">
        <v>0.0176</v>
      </c>
      <c r="E3" s="18">
        <v>0.0563</v>
      </c>
      <c r="F3" s="1">
        <v>0.0328</v>
      </c>
    </row>
    <row r="4" spans="1:6" ht="12.75">
      <c r="A4" t="s">
        <v>103</v>
      </c>
      <c r="B4" s="1" t="s">
        <v>140</v>
      </c>
      <c r="C4" s="20">
        <v>0.6421</v>
      </c>
      <c r="D4" s="1">
        <v>0.0036</v>
      </c>
      <c r="E4" s="20">
        <v>0.4842</v>
      </c>
      <c r="F4" s="1">
        <v>0.0266</v>
      </c>
    </row>
    <row r="5" spans="1:6" ht="12.75">
      <c r="A5" t="s">
        <v>104</v>
      </c>
      <c r="B5" s="1" t="s">
        <v>140</v>
      </c>
      <c r="C5" s="1">
        <v>0.0352</v>
      </c>
      <c r="D5" s="1" t="s">
        <v>140</v>
      </c>
      <c r="E5" s="1">
        <v>0.0191</v>
      </c>
      <c r="F5" s="1" t="s">
        <v>140</v>
      </c>
    </row>
    <row r="6" spans="1:6" ht="12.75">
      <c r="A6" t="s">
        <v>105</v>
      </c>
      <c r="B6" s="1" t="s">
        <v>140</v>
      </c>
      <c r="C6" s="20">
        <v>0.1109</v>
      </c>
      <c r="D6" s="1">
        <v>0.0004</v>
      </c>
      <c r="E6" s="20">
        <v>0.2505</v>
      </c>
      <c r="F6" s="1">
        <v>0.0124</v>
      </c>
    </row>
    <row r="7" spans="1:6" ht="12.75">
      <c r="A7" t="s">
        <v>106</v>
      </c>
      <c r="B7" s="1" t="s">
        <v>140</v>
      </c>
      <c r="C7" s="1">
        <v>0.0063</v>
      </c>
      <c r="D7" s="1" t="s">
        <v>140</v>
      </c>
      <c r="E7" s="20">
        <v>0.1512</v>
      </c>
      <c r="F7" s="1" t="s">
        <v>140</v>
      </c>
    </row>
    <row r="8" spans="1:6" ht="12.75">
      <c r="A8" t="s">
        <v>107</v>
      </c>
      <c r="B8" s="1" t="s">
        <v>140</v>
      </c>
      <c r="C8" s="20">
        <v>0.635</v>
      </c>
      <c r="D8" s="1" t="s">
        <v>140</v>
      </c>
      <c r="E8" s="18">
        <v>0.0984</v>
      </c>
      <c r="F8" s="1" t="s">
        <v>140</v>
      </c>
    </row>
    <row r="9" spans="1:6" ht="12.75">
      <c r="A9" t="s">
        <v>108</v>
      </c>
      <c r="B9" s="18">
        <v>0.0697</v>
      </c>
      <c r="C9" s="1">
        <v>0.0093</v>
      </c>
      <c r="D9" s="1" t="s">
        <v>140</v>
      </c>
      <c r="E9" s="20">
        <v>0.1737</v>
      </c>
      <c r="F9" s="1" t="s">
        <v>140</v>
      </c>
    </row>
    <row r="10" spans="1:6" ht="12.75">
      <c r="A10" t="s">
        <v>109</v>
      </c>
      <c r="B10" s="1">
        <v>0.0004</v>
      </c>
      <c r="C10" s="1">
        <v>0.0004</v>
      </c>
      <c r="D10" s="1" t="s">
        <v>140</v>
      </c>
      <c r="E10" s="20">
        <v>0.1062</v>
      </c>
      <c r="F10" s="1" t="s">
        <v>140</v>
      </c>
    </row>
    <row r="11" spans="1:6" ht="12.75">
      <c r="A11" t="s">
        <v>110</v>
      </c>
      <c r="B11" s="1">
        <v>0.0006</v>
      </c>
      <c r="C11" s="1">
        <v>0.014</v>
      </c>
      <c r="D11" s="1" t="s">
        <v>140</v>
      </c>
      <c r="E11" s="1">
        <v>0.0335</v>
      </c>
      <c r="F11" s="1" t="s">
        <v>140</v>
      </c>
    </row>
    <row r="13" spans="2:3" ht="12.75">
      <c r="B13" s="21"/>
      <c r="C13" t="s">
        <v>145</v>
      </c>
    </row>
    <row r="14" spans="2:3" ht="12.75">
      <c r="B14" s="19"/>
      <c r="C14" t="s">
        <v>146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Arthur</dc:creator>
  <cp:keywords/>
  <dc:description/>
  <cp:lastModifiedBy>owner</cp:lastModifiedBy>
  <dcterms:created xsi:type="dcterms:W3CDTF">2005-12-20T20:33:13Z</dcterms:created>
  <dcterms:modified xsi:type="dcterms:W3CDTF">2011-10-08T10:19:12Z</dcterms:modified>
  <cp:category/>
  <cp:version/>
  <cp:contentType/>
  <cp:contentStatus/>
</cp:coreProperties>
</file>